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7490" windowHeight="7935" tabRatio="654" firstSheet="1" activeTab="1"/>
  </bookViews>
  <sheets>
    <sheet name="L1" sheetId="13" r:id="rId1"/>
    <sheet name="M2 _ SI" sheetId="15" r:id="rId2"/>
    <sheet name="M2 _ RSD" sheetId="16" r:id="rId3"/>
    <sheet name="M2 _ GLAA" sheetId="17" r:id="rId4"/>
    <sheet name="M2_ SIAA" sheetId="18" r:id="rId5"/>
    <sheet name="M2 _ IA" sheetId="19" r:id="rId6"/>
  </sheets>
  <calcPr calcId="124519"/>
</workbook>
</file>

<file path=xl/calcChain.xml><?xml version="1.0" encoding="utf-8"?>
<calcChain xmlns="http://schemas.openxmlformats.org/spreadsheetml/2006/main">
  <c r="B46" i="17"/>
  <c r="B47" s="1"/>
  <c r="B48" s="1"/>
  <c r="B49" s="1"/>
  <c r="B51"/>
  <c r="B52" s="1"/>
  <c r="B54"/>
  <c r="B55" s="1"/>
  <c r="B56" s="1"/>
  <c r="B57" s="1"/>
  <c r="B58" s="1"/>
  <c r="B59" s="1"/>
  <c r="B68" i="16"/>
  <c r="B69" s="1"/>
  <c r="B70" s="1"/>
  <c r="B71" s="1"/>
  <c r="B72" s="1"/>
  <c r="B67"/>
  <c r="B66"/>
  <c r="B65"/>
  <c r="B56"/>
  <c r="B57" s="1"/>
  <c r="B58" s="1"/>
  <c r="B59" s="1"/>
  <c r="B60" s="1"/>
  <c r="B55"/>
  <c r="B13" i="18"/>
  <c r="B17" s="1"/>
  <c r="B19" s="1"/>
  <c r="B20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13" i="17" l="1"/>
  <c r="B14" s="1"/>
  <c r="B15" s="1"/>
  <c r="B17" s="1"/>
  <c r="B18" s="1"/>
  <c r="B19" s="1"/>
  <c r="B20" s="1"/>
  <c r="B21" s="1"/>
  <c r="B22" s="1"/>
  <c r="B23" s="1"/>
  <c r="C12" i="16"/>
  <c r="C13" s="1"/>
  <c r="C14" s="1"/>
  <c r="C15" s="1"/>
  <c r="C16" s="1"/>
  <c r="C17" s="1"/>
  <c r="C22" s="1"/>
  <c r="C23" s="1"/>
  <c r="C24" s="1"/>
  <c r="C25" s="1"/>
  <c r="C26" s="1"/>
  <c r="C27" s="1"/>
  <c r="C28" s="1"/>
  <c r="C29" s="1"/>
  <c r="B25" i="17" l="1"/>
  <c r="B26" s="1"/>
  <c r="C13" i="15"/>
  <c r="C14" s="1"/>
  <c r="C15" s="1"/>
  <c r="C16" s="1"/>
  <c r="C17" s="1"/>
  <c r="C18" s="1"/>
  <c r="C19" s="1"/>
  <c r="C20" s="1"/>
  <c r="C24" s="1"/>
  <c r="C25" s="1"/>
  <c r="C26" s="1"/>
  <c r="A13" i="19" l="1"/>
  <c r="A14" s="1"/>
  <c r="A15" s="1"/>
  <c r="A16" s="1"/>
  <c r="A17" s="1"/>
  <c r="B60" i="13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B536" s="1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B553" s="1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B570" s="1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B587" s="1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B604" s="1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B621" s="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B638" s="1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B655" s="1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B718" s="1"/>
  <c r="B719" s="1"/>
  <c r="B720" s="1"/>
  <c r="B721" s="1"/>
  <c r="B722" s="1"/>
  <c r="B723" s="1"/>
  <c r="B724" s="1"/>
  <c r="B725" s="1"/>
  <c r="B726" s="1"/>
  <c r="B727" s="1"/>
  <c r="B728" s="1"/>
  <c r="B729" s="1"/>
  <c r="B730" s="1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B751" s="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B765" s="1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B792" s="1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B822" s="1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B877" s="1"/>
  <c r="B878" s="1"/>
  <c r="B879" s="1"/>
  <c r="B880" s="1"/>
  <c r="B881" s="1"/>
  <c r="B882" s="1"/>
  <c r="B883" s="1"/>
  <c r="B884" s="1"/>
  <c r="B885" s="1"/>
  <c r="B886" s="1"/>
  <c r="B887" s="1"/>
  <c r="B888" s="1"/>
  <c r="B889" s="1"/>
  <c r="B890" s="1"/>
  <c r="B891" s="1"/>
  <c r="B892" s="1"/>
  <c r="B893" s="1"/>
  <c r="B894" s="1"/>
  <c r="B895" s="1"/>
  <c r="B896" s="1"/>
  <c r="A19" i="19" l="1"/>
  <c r="A21" s="1"/>
  <c r="A22" s="1"/>
  <c r="A23" s="1"/>
  <c r="A24" s="1"/>
  <c r="A25" s="1"/>
  <c r="A26" s="1"/>
  <c r="A27" s="1"/>
  <c r="A28" s="1"/>
  <c r="A29" s="1"/>
  <c r="A30" s="1"/>
  <c r="A31" s="1"/>
  <c r="B100" i="13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57"/>
  <c r="B58" s="1"/>
  <c r="B59" s="1"/>
  <c r="B484"/>
  <c r="B485" s="1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B502" s="1"/>
  <c r="B503" s="1"/>
  <c r="B504" s="1"/>
  <c r="B505" s="1"/>
  <c r="B506" s="1"/>
  <c r="B507" s="1"/>
  <c r="B440"/>
  <c r="B441" s="1"/>
  <c r="B442" s="1"/>
  <c r="B443" s="1"/>
  <c r="B444" s="1"/>
  <c r="B445" s="1"/>
  <c r="B446" s="1"/>
  <c r="B447" s="1"/>
  <c r="B448" s="1"/>
  <c r="B449" s="1"/>
  <c r="B450" s="1"/>
  <c r="B451" s="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B468" s="1"/>
  <c r="B469" s="1"/>
  <c r="B470" s="1"/>
  <c r="B398"/>
  <c r="B399" s="1"/>
  <c r="B400" s="1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354"/>
  <c r="B355" s="1"/>
  <c r="B356" s="1"/>
  <c r="B357" s="1"/>
  <c r="B358" s="1"/>
  <c r="B359" s="1"/>
  <c r="B360" s="1"/>
  <c r="B361" s="1"/>
  <c r="B362" s="1"/>
  <c r="B363" s="1"/>
  <c r="B364" s="1"/>
  <c r="B365" s="1"/>
  <c r="B366" s="1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12"/>
  <c r="B313" s="1"/>
  <c r="B314" s="1"/>
  <c r="B315" s="1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B332" s="1"/>
  <c r="B333" s="1"/>
  <c r="B334" s="1"/>
  <c r="B335" s="1"/>
  <c r="B336" s="1"/>
  <c r="B337" s="1"/>
  <c r="B338" s="1"/>
  <c r="B339" s="1"/>
  <c r="B340" s="1"/>
  <c r="B341" s="1"/>
  <c r="B270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B298" s="1"/>
  <c r="B228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252" s="1"/>
  <c r="B253" s="1"/>
  <c r="B254" s="1"/>
  <c r="B255" s="1"/>
  <c r="B256" s="1"/>
  <c r="B257" s="1"/>
  <c r="B186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143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516" l="1"/>
  <c r="B508"/>
  <c r="B509" s="1"/>
  <c r="B510" s="1"/>
  <c r="B511" s="1"/>
  <c r="B512" s="1"/>
  <c r="B513" s="1"/>
  <c r="B514" s="1"/>
</calcChain>
</file>

<file path=xl/sharedStrings.xml><?xml version="1.0" encoding="utf-8"?>
<sst xmlns="http://schemas.openxmlformats.org/spreadsheetml/2006/main" count="2510" uniqueCount="1004">
  <si>
    <t>N°</t>
  </si>
  <si>
    <t>Université 20 Août 1955 Skikda</t>
  </si>
  <si>
    <t>Faculté:      Sciences</t>
  </si>
  <si>
    <t>Département:    Informatique</t>
  </si>
  <si>
    <t>Groupe 2</t>
  </si>
  <si>
    <t>Groupe 1</t>
  </si>
  <si>
    <t>Matricule</t>
  </si>
  <si>
    <t>Cours       TD         TP</t>
  </si>
  <si>
    <t>Emargements</t>
  </si>
  <si>
    <t>Année Académique : 2023/2024</t>
  </si>
  <si>
    <t>Spécialité:  Informatique</t>
  </si>
  <si>
    <t xml:space="preserve">Filière: informatique </t>
  </si>
  <si>
    <t>Groupe 1/Section 1</t>
  </si>
  <si>
    <t>Groupe 2/Section 1</t>
  </si>
  <si>
    <t>Groupe 3/Section 1</t>
  </si>
  <si>
    <t>Groupe 4/Section 1</t>
  </si>
  <si>
    <t>Groupe 5/Section 1</t>
  </si>
  <si>
    <t>Groupe 6/Section 1</t>
  </si>
  <si>
    <t>Niveau: Licence 1ère Année</t>
  </si>
  <si>
    <t>Groupe 7/Section 2</t>
  </si>
  <si>
    <t>Groupe 8/Section 2</t>
  </si>
  <si>
    <t>Groupe 9/Section 2</t>
  </si>
  <si>
    <t>Groupe 10/Section 2</t>
  </si>
  <si>
    <t>Groupe 11/Section 2</t>
  </si>
  <si>
    <t>Groupe 12/Section 2</t>
  </si>
  <si>
    <t>Spécialité: réseaux et systèmes distribués</t>
  </si>
  <si>
    <t>Spécialité: génie logiciel avancé et applications</t>
  </si>
  <si>
    <t>Spécialité: Systèmes d' information avancés et applications</t>
  </si>
  <si>
    <t>Spécialité:  Intelligence artificielle</t>
  </si>
  <si>
    <t>Niveau: Master 1</t>
  </si>
  <si>
    <t>CHAIMA</t>
  </si>
  <si>
    <t>ASSIA</t>
  </si>
  <si>
    <t>ARNANE</t>
  </si>
  <si>
    <t>AMANI</t>
  </si>
  <si>
    <t>AYA</t>
  </si>
  <si>
    <t>WISSAL</t>
  </si>
  <si>
    <t>AMIRA</t>
  </si>
  <si>
    <t>INES</t>
  </si>
  <si>
    <t>HADIL</t>
  </si>
  <si>
    <t>SAHLI</t>
  </si>
  <si>
    <t>AMEL</t>
  </si>
  <si>
    <t>HAMIDA</t>
  </si>
  <si>
    <t>BOUDEFFA</t>
  </si>
  <si>
    <t>DJOUMANA</t>
  </si>
  <si>
    <t>DOUAA</t>
  </si>
  <si>
    <t>KHADIDJA</t>
  </si>
  <si>
    <t>NADA</t>
  </si>
  <si>
    <t>RAHMA</t>
  </si>
  <si>
    <t>BOUGHAZI</t>
  </si>
  <si>
    <t>BOUMAZA</t>
  </si>
  <si>
    <t>IKRAM</t>
  </si>
  <si>
    <t>SARRA</t>
  </si>
  <si>
    <t>KHAOULA</t>
  </si>
  <si>
    <t>BERDOUDI</t>
  </si>
  <si>
    <t>AMINA</t>
  </si>
  <si>
    <t>ABDERRAHMANE</t>
  </si>
  <si>
    <t>HADDED</t>
  </si>
  <si>
    <t>LADAYCIA</t>
  </si>
  <si>
    <t>HANA</t>
  </si>
  <si>
    <t>SLIMANI</t>
  </si>
  <si>
    <t>MOHAMED LAMINE</t>
  </si>
  <si>
    <t>BOUCHEHIT</t>
  </si>
  <si>
    <t>ILYES</t>
  </si>
  <si>
    <t>AKRAM</t>
  </si>
  <si>
    <t>DERBAL</t>
  </si>
  <si>
    <t>AHLEM</t>
  </si>
  <si>
    <t>KHOULOUD</t>
  </si>
  <si>
    <t>MOKHBI</t>
  </si>
  <si>
    <t>SEMASSEL</t>
  </si>
  <si>
    <t>SOUILAH EDDIB</t>
  </si>
  <si>
    <t>BOULAININE</t>
  </si>
  <si>
    <t>Nom</t>
  </si>
  <si>
    <t xml:space="preserve"> prénom</t>
  </si>
  <si>
    <t>ASMA</t>
  </si>
  <si>
    <t>NIDAL</t>
  </si>
  <si>
    <t>MALAK</t>
  </si>
  <si>
    <t>MAISSA</t>
  </si>
  <si>
    <t>KAOUTAR</t>
  </si>
  <si>
    <t>ZAKARIA</t>
  </si>
  <si>
    <t>CHELIREM</t>
  </si>
  <si>
    <t>SELMA</t>
  </si>
  <si>
    <t>RAYANE</t>
  </si>
  <si>
    <t>CHOUAIB</t>
  </si>
  <si>
    <t>ABIR</t>
  </si>
  <si>
    <t>KOUICEM</t>
  </si>
  <si>
    <t>ARIDJ</t>
  </si>
  <si>
    <t>SATOUH</t>
  </si>
  <si>
    <t>SALSABIL</t>
  </si>
  <si>
    <t>CHERITI</t>
  </si>
  <si>
    <t>WIAM</t>
  </si>
  <si>
    <t>KHAWLA</t>
  </si>
  <si>
    <t>BOUZIDI</t>
  </si>
  <si>
    <t>FERROUM</t>
  </si>
  <si>
    <t>SIRINE</t>
  </si>
  <si>
    <t>BOULABEIZ</t>
  </si>
  <si>
    <t>ABDELGHAFOUR</t>
  </si>
  <si>
    <t>TOUMI</t>
  </si>
  <si>
    <t>AYOUB</t>
  </si>
  <si>
    <t>AYMENE</t>
  </si>
  <si>
    <t>HADJER</t>
  </si>
  <si>
    <t>BOUGHABA</t>
  </si>
  <si>
    <t>MOHAMED AMINE</t>
  </si>
  <si>
    <t>YOUNES</t>
  </si>
  <si>
    <t>ROUMAISSA</t>
  </si>
  <si>
    <t>SABRI</t>
  </si>
  <si>
    <t>MOHAMED EL AMINE</t>
  </si>
  <si>
    <t>BENDJAMA</t>
  </si>
  <si>
    <t>BAZINE</t>
  </si>
  <si>
    <t>MOHAMED SAMER</t>
  </si>
  <si>
    <t>BAKOUCHE</t>
  </si>
  <si>
    <t>BRAHIM NADJI</t>
  </si>
  <si>
    <t>BOUAKAZ</t>
  </si>
  <si>
    <t>OUARDA</t>
  </si>
  <si>
    <t>NOUR</t>
  </si>
  <si>
    <t>CHAREF</t>
  </si>
  <si>
    <t>HOUSSEM EDDINE</t>
  </si>
  <si>
    <t>BOULKENAFET</t>
  </si>
  <si>
    <t>BOUHOUCHE</t>
  </si>
  <si>
    <t>BOUREMA</t>
  </si>
  <si>
    <t>CHIEB</t>
  </si>
  <si>
    <t>RABEB</t>
  </si>
  <si>
    <t>REMITA</t>
  </si>
  <si>
    <t>ROUIA</t>
  </si>
  <si>
    <t>HADDAD</t>
  </si>
  <si>
    <t>IMANE</t>
  </si>
  <si>
    <t>ZERKOUT</t>
  </si>
  <si>
    <t>BOUCHERKHA</t>
  </si>
  <si>
    <t>MAGHLAOUI</t>
  </si>
  <si>
    <t>BOCHRA</t>
  </si>
  <si>
    <t>ABDERRAOUF</t>
  </si>
  <si>
    <t>BOUCHERIHA</t>
  </si>
  <si>
    <t>FARAH</t>
  </si>
  <si>
    <t>LOUAHEM MSABAH</t>
  </si>
  <si>
    <t>ARCHACHE</t>
  </si>
  <si>
    <t>SELMA RAYANE</t>
  </si>
  <si>
    <t>KARMOUZ</t>
  </si>
  <si>
    <t>MOHAMED</t>
  </si>
  <si>
    <t>BOUAFIA</t>
  </si>
  <si>
    <t>BOULOUDNINE</t>
  </si>
  <si>
    <t>RIHAB</t>
  </si>
  <si>
    <t>BOUCHAALA</t>
  </si>
  <si>
    <t>ZAIR</t>
  </si>
  <si>
    <t>BACHAGHA</t>
  </si>
  <si>
    <t>FALOUTI</t>
  </si>
  <si>
    <t>ZAHI</t>
  </si>
  <si>
    <t>RAHMOUNI</t>
  </si>
  <si>
    <t>WISSEM</t>
  </si>
  <si>
    <t>BOUKEBIR</t>
  </si>
  <si>
    <t>BOUANIKA</t>
  </si>
  <si>
    <t>LALLAIMIA</t>
  </si>
  <si>
    <t>GUERFI</t>
  </si>
  <si>
    <t>MAROUA</t>
  </si>
  <si>
    <t>HAMADA</t>
  </si>
  <si>
    <t>LEZGHED</t>
  </si>
  <si>
    <t>REDJEM</t>
  </si>
  <si>
    <t>LINA SOUNDOUS</t>
  </si>
  <si>
    <t>ATOUSSI</t>
  </si>
  <si>
    <t>GUENOUNE</t>
  </si>
  <si>
    <t>BELOUAHEM</t>
  </si>
  <si>
    <t>CHERIAK</t>
  </si>
  <si>
    <t>ZINEB</t>
  </si>
  <si>
    <t>BOUACHARI</t>
  </si>
  <si>
    <t>DAHMRI</t>
  </si>
  <si>
    <t>CHEMS</t>
  </si>
  <si>
    <t>MAZOUZI</t>
  </si>
  <si>
    <t>CHOUIT</t>
  </si>
  <si>
    <t>TADJER</t>
  </si>
  <si>
    <t>BOUSNANE</t>
  </si>
  <si>
    <t>BACEL</t>
  </si>
  <si>
    <t>BOUDIBA</t>
  </si>
  <si>
    <t>SOUAMES</t>
  </si>
  <si>
    <t>LAMAMRI</t>
  </si>
  <si>
    <t>BOUDEKHANA</t>
  </si>
  <si>
    <t>ANFAL</t>
  </si>
  <si>
    <t>MARWA</t>
  </si>
  <si>
    <t>MERIEM</t>
  </si>
  <si>
    <t>GUELOUET</t>
  </si>
  <si>
    <t>MOHAMED FADI</t>
  </si>
  <si>
    <t>KHALFAOUI</t>
  </si>
  <si>
    <t>CHEBLI</t>
  </si>
  <si>
    <t>NOR EL HOUDA</t>
  </si>
  <si>
    <t>SAADANE</t>
  </si>
  <si>
    <t>CHALABI</t>
  </si>
  <si>
    <t>BOUDEBOUZ</t>
  </si>
  <si>
    <t>NARDJES</t>
  </si>
  <si>
    <t>BOUCHAREB</t>
  </si>
  <si>
    <t>RAIS</t>
  </si>
  <si>
    <t>TEFFAHI</t>
  </si>
  <si>
    <t>MOUSSAOUI</t>
  </si>
  <si>
    <t>SARA</t>
  </si>
  <si>
    <t>MERIEM NOUR ELHOUDA</t>
  </si>
  <si>
    <t>YACINE</t>
  </si>
  <si>
    <t>DJEBABLA</t>
  </si>
  <si>
    <t>CHETTAH</t>
  </si>
  <si>
    <t>BENHAMIDCHA</t>
  </si>
  <si>
    <t>BALASKA</t>
  </si>
  <si>
    <t>SOUILAH</t>
  </si>
  <si>
    <t>RAHMANI</t>
  </si>
  <si>
    <t>KECHROUD</t>
  </si>
  <si>
    <t>RAMI</t>
  </si>
  <si>
    <t>CHOUAF</t>
  </si>
  <si>
    <t>MERIEM MALAK</t>
  </si>
  <si>
    <t>BOUACHA</t>
  </si>
  <si>
    <t>BOUAZIZ</t>
  </si>
  <si>
    <t>SERRAT</t>
  </si>
  <si>
    <t>KHARBEGA</t>
  </si>
  <si>
    <t>MEKSEN</t>
  </si>
  <si>
    <t>MOHAMED NAZIM</t>
  </si>
  <si>
    <t>ZAID</t>
  </si>
  <si>
    <t>MOUNA</t>
  </si>
  <si>
    <t>Douaa</t>
  </si>
  <si>
    <t>KHALED</t>
  </si>
  <si>
    <t>KAMECHE</t>
  </si>
  <si>
    <t>ALLICHE</t>
  </si>
  <si>
    <t>Khawla</t>
  </si>
  <si>
    <t>TALHI</t>
  </si>
  <si>
    <t>ANIS</t>
  </si>
  <si>
    <t>MOUAAD</t>
  </si>
  <si>
    <t>ABDERRAHMENE</t>
  </si>
  <si>
    <t>KAREK</t>
  </si>
  <si>
    <t>OUSSAMA</t>
  </si>
  <si>
    <t>SLIMANE TICH TICH</t>
  </si>
  <si>
    <t>TABANI</t>
  </si>
  <si>
    <t>YAHIA</t>
  </si>
  <si>
    <t>BENREDOUANE</t>
  </si>
  <si>
    <t>ACHOUAK</t>
  </si>
  <si>
    <t>BOUHADJA</t>
  </si>
  <si>
    <t>BOUANINBA</t>
  </si>
  <si>
    <t>WASSIM</t>
  </si>
  <si>
    <t>BENHAMAID</t>
  </si>
  <si>
    <t>HOUSSOU</t>
  </si>
  <si>
    <t>DRIDI</t>
  </si>
  <si>
    <t>HADIAT ALLAH ISRAA</t>
  </si>
  <si>
    <t>BOULAHDID</t>
  </si>
  <si>
    <t>BOUGHAGHA</t>
  </si>
  <si>
    <t>NEDJEMEDDINE</t>
  </si>
  <si>
    <t>BECHIRI</t>
  </si>
  <si>
    <t xml:space="preserve">Abderrahmane </t>
  </si>
  <si>
    <t>BENGUEDOUAD</t>
  </si>
  <si>
    <t>BENSLIMANE</t>
  </si>
  <si>
    <t>Achraf khalil errahmane</t>
  </si>
  <si>
    <t>RANIA MILAD</t>
  </si>
  <si>
    <t>BOUBAISSA</t>
  </si>
  <si>
    <t>AHMED SIRADJ ELDINE</t>
  </si>
  <si>
    <t>ABDEL GHAFOUR</t>
  </si>
  <si>
    <t>BOUGUERN</t>
  </si>
  <si>
    <t>MALAK NOUR EL HOUDA</t>
  </si>
  <si>
    <t>BROCHE</t>
  </si>
  <si>
    <t>CHETIOUI BOUDJEBIBA</t>
  </si>
  <si>
    <t>GHAZIOUI</t>
  </si>
  <si>
    <t>NESRINE</t>
  </si>
  <si>
    <t>SIHEM</t>
  </si>
  <si>
    <t>GOUICEM</t>
  </si>
  <si>
    <t>GUECHI</t>
  </si>
  <si>
    <t>TAKE IDDINE</t>
  </si>
  <si>
    <t>KHELIFI</t>
  </si>
  <si>
    <t>KHODJA</t>
  </si>
  <si>
    <t>OUAIL ABDERRAHMANE</t>
  </si>
  <si>
    <t>LALLOUCHE</t>
  </si>
  <si>
    <t>MAGROUS</t>
  </si>
  <si>
    <t>MAOUDJ</t>
  </si>
  <si>
    <t>SOUNDESS</t>
  </si>
  <si>
    <t>MENZRI</t>
  </si>
  <si>
    <t>HOUSSEM</t>
  </si>
  <si>
    <t>MESSIKH</t>
  </si>
  <si>
    <t>FADI</t>
  </si>
  <si>
    <t>SADALLAH</t>
  </si>
  <si>
    <t>HEITHEM</t>
  </si>
  <si>
    <t>IBTIHAL</t>
  </si>
  <si>
    <t>ABDERRAHIM</t>
  </si>
  <si>
    <t>YAHYAOUI</t>
  </si>
  <si>
    <t>ZEGGARI</t>
  </si>
  <si>
    <t>MOHAMED NADIR</t>
  </si>
  <si>
    <t>AMIR</t>
  </si>
  <si>
    <t>YAHIAOUI</t>
  </si>
  <si>
    <t>HAMZA</t>
  </si>
  <si>
    <t>MANEL</t>
  </si>
  <si>
    <t>AYMEN</t>
  </si>
  <si>
    <t>SALAH EDDINE</t>
  </si>
  <si>
    <t>FERIAL</t>
  </si>
  <si>
    <t>IMAN</t>
  </si>
  <si>
    <t>LECHEHEB</t>
  </si>
  <si>
    <t>BOUTELDJA</t>
  </si>
  <si>
    <t>R</t>
  </si>
  <si>
    <t>ARARI</t>
  </si>
  <si>
    <t>SID ALI</t>
  </si>
  <si>
    <t>BELGUIDOUM</t>
  </si>
  <si>
    <t>MOUHANNED ABD ELKHALEK</t>
  </si>
  <si>
    <t>BENAYECHE</t>
  </si>
  <si>
    <t>ALA EDDINE</t>
  </si>
  <si>
    <t>BICI</t>
  </si>
  <si>
    <t>BOUGAMOUZA</t>
  </si>
  <si>
    <t>MOHAMED EL MEHDI</t>
  </si>
  <si>
    <t>BOULAHIA</t>
  </si>
  <si>
    <t>BOUTABA</t>
  </si>
  <si>
    <t>BOUTELBA</t>
  </si>
  <si>
    <t>LOUEI</t>
  </si>
  <si>
    <t>ABDELWADOUD</t>
  </si>
  <si>
    <t>KHEIDOUS</t>
  </si>
  <si>
    <t>LEBCIR</t>
  </si>
  <si>
    <t>NADJIB</t>
  </si>
  <si>
    <t>NINI</t>
  </si>
  <si>
    <t>RABOT</t>
  </si>
  <si>
    <t>REGOUAD</t>
  </si>
  <si>
    <t>MOHAMED ALI</t>
  </si>
  <si>
    <t>SELLAOUI</t>
  </si>
  <si>
    <t>KARIMA</t>
  </si>
  <si>
    <t>TALHA</t>
  </si>
  <si>
    <t>Chourouk</t>
  </si>
  <si>
    <t>YOUSFI</t>
  </si>
  <si>
    <t>ADAM</t>
  </si>
  <si>
    <t>ZARNADJY</t>
  </si>
  <si>
    <t>SELSSABIL</t>
  </si>
  <si>
    <t>ALLAL</t>
  </si>
  <si>
    <t>BAGHA</t>
  </si>
  <si>
    <t>SADJEDA</t>
  </si>
  <si>
    <t>BELOUCIF</t>
  </si>
  <si>
    <t>OUMAT ALLAH</t>
  </si>
  <si>
    <t>BERRAHAL</t>
  </si>
  <si>
    <t>BOUAKKAZ</t>
  </si>
  <si>
    <t>BOUCHEBCHEB</t>
  </si>
  <si>
    <t>BAHA EDDINE</t>
  </si>
  <si>
    <t>WANASAH MERIEM</t>
  </si>
  <si>
    <t>BOUDEMAGH</t>
  </si>
  <si>
    <t>BOUKALAA</t>
  </si>
  <si>
    <t>CHELLIA</t>
  </si>
  <si>
    <t>DJOUAMA</t>
  </si>
  <si>
    <t>HACHICHA</t>
  </si>
  <si>
    <t>ENFEL</t>
  </si>
  <si>
    <t>KAROUT</t>
  </si>
  <si>
    <t>IHSANE</t>
  </si>
  <si>
    <t>LAHADEK</t>
  </si>
  <si>
    <t>NOUH</t>
  </si>
  <si>
    <t>LAYACHI</t>
  </si>
  <si>
    <t>ABDESSAMED</t>
  </si>
  <si>
    <t>MANALLAH</t>
  </si>
  <si>
    <t>AMIN</t>
  </si>
  <si>
    <t>MEDJRAB</t>
  </si>
  <si>
    <t>MOHAMED ACIL</t>
  </si>
  <si>
    <t>NECIB</t>
  </si>
  <si>
    <t>SAAD ALLAH</t>
  </si>
  <si>
    <t>SEBBAGH</t>
  </si>
  <si>
    <t>ABDELOUADOUD</t>
  </si>
  <si>
    <t>BENDAIF</t>
  </si>
  <si>
    <t>NIHEL</t>
  </si>
  <si>
    <t>BOUCHARBA</t>
  </si>
  <si>
    <t>TAKOIA</t>
  </si>
  <si>
    <t>KHEDIDJA</t>
  </si>
  <si>
    <t>BOUGHIOUT</t>
  </si>
  <si>
    <t>BOURIA</t>
  </si>
  <si>
    <t>TEIMA</t>
  </si>
  <si>
    <t>BOURSAS</t>
  </si>
  <si>
    <t>BOUSBIA</t>
  </si>
  <si>
    <t>BRIGHET</t>
  </si>
  <si>
    <t>SOUHILA</t>
  </si>
  <si>
    <t>CHEHOULI</t>
  </si>
  <si>
    <t>CHERGUI</t>
  </si>
  <si>
    <t>ELMOATAZ BELLAH</t>
  </si>
  <si>
    <t>CHERIDI</t>
  </si>
  <si>
    <t>EL KEHAILED</t>
  </si>
  <si>
    <t>HAZMOUNE</t>
  </si>
  <si>
    <t>HOUSSOUS</t>
  </si>
  <si>
    <t>NEHLA BAHA</t>
  </si>
  <si>
    <t>KEHAL</t>
  </si>
  <si>
    <t>LOUEI IMAD EDDINE</t>
  </si>
  <si>
    <t>KHERFANE</t>
  </si>
  <si>
    <t>IBTIHEL</t>
  </si>
  <si>
    <t>METATLA</t>
  </si>
  <si>
    <t>KHOUBAIB</t>
  </si>
  <si>
    <t>ZATTOUTA</t>
  </si>
  <si>
    <t>HEMZA</t>
  </si>
  <si>
    <t>ABOUB</t>
  </si>
  <si>
    <t>AHMED BOUTTEBEN</t>
  </si>
  <si>
    <t>MAYA</t>
  </si>
  <si>
    <t>BELHADI</t>
  </si>
  <si>
    <t>HAROUN</t>
  </si>
  <si>
    <t>NOURAN</t>
  </si>
  <si>
    <t>BOUKHECHIMA</t>
  </si>
  <si>
    <t>ROUKIA</t>
  </si>
  <si>
    <t>RYENE</t>
  </si>
  <si>
    <t>NAZIM</t>
  </si>
  <si>
    <t>CHENIKHER</t>
  </si>
  <si>
    <t>DJELAMANI</t>
  </si>
  <si>
    <t>LINA IMANE</t>
  </si>
  <si>
    <t>GAS</t>
  </si>
  <si>
    <t>AHMED AMINE</t>
  </si>
  <si>
    <t>GUERZI</t>
  </si>
  <si>
    <t>HADJOUDJI</t>
  </si>
  <si>
    <t>HAFFOUR</t>
  </si>
  <si>
    <t>KENIOUCHE</t>
  </si>
  <si>
    <t>LAHLAH</t>
  </si>
  <si>
    <t>TAREK</t>
  </si>
  <si>
    <t>LATRECHE</t>
  </si>
  <si>
    <t>MALAK ELYAQINE</t>
  </si>
  <si>
    <t>MEDJERAB</t>
  </si>
  <si>
    <t>EL KHANSA</t>
  </si>
  <si>
    <t>MESMOUDI</t>
  </si>
  <si>
    <t>MOHAMED ISLEM</t>
  </si>
  <si>
    <t>MOULAZ</t>
  </si>
  <si>
    <t>ANRAM</t>
  </si>
  <si>
    <t>HAYTEM</t>
  </si>
  <si>
    <t>REDJAMA</t>
  </si>
  <si>
    <t>MOHAMMED ECH CHARIF</t>
  </si>
  <si>
    <t>IMAD EDDINE</t>
  </si>
  <si>
    <t>SEBTI</t>
  </si>
  <si>
    <t>SLIMANE</t>
  </si>
  <si>
    <t>BASSEM AHMED</t>
  </si>
  <si>
    <t>NAFIL</t>
  </si>
  <si>
    <t>AHMED SEGHIR</t>
  </si>
  <si>
    <t>ATIETALLAH</t>
  </si>
  <si>
    <t>BELHAY</t>
  </si>
  <si>
    <t>ANES</t>
  </si>
  <si>
    <t>MOHAMMED</t>
  </si>
  <si>
    <t>BENDJAMAAA</t>
  </si>
  <si>
    <t>MOHAMED ANJS</t>
  </si>
  <si>
    <t>BOUASLA</t>
  </si>
  <si>
    <t>BOUCHERIBA</t>
  </si>
  <si>
    <t>BOUCHERKA</t>
  </si>
  <si>
    <t>SELSEBIL</t>
  </si>
  <si>
    <t>BOULAMA</t>
  </si>
  <si>
    <t>NAFAA</t>
  </si>
  <si>
    <t>BOUREBIA</t>
  </si>
  <si>
    <t>RAMZEDDINE</t>
  </si>
  <si>
    <t>DEHMAN</t>
  </si>
  <si>
    <t>DJEMAIT</t>
  </si>
  <si>
    <t>ABDE LAZIZ</t>
  </si>
  <si>
    <t>GUERMIT</t>
  </si>
  <si>
    <t>DOUAA IBTIHEL</t>
  </si>
  <si>
    <t>KARROUZ</t>
  </si>
  <si>
    <t>MOHAMED BEN ALI</t>
  </si>
  <si>
    <t>NIHEL HADIL</t>
  </si>
  <si>
    <t>OULD LAIB</t>
  </si>
  <si>
    <t>SEDRATI</t>
  </si>
  <si>
    <t>WAIL MAHMOUD</t>
  </si>
  <si>
    <t>SOUANI</t>
  </si>
  <si>
    <t>ZERIOUEL</t>
  </si>
  <si>
    <t>SIRADJ EDDINE</t>
  </si>
  <si>
    <t>ZOUIKRI</t>
  </si>
  <si>
    <t>MOHAMED DIAA EDDINE</t>
  </si>
  <si>
    <t>AZIZA</t>
  </si>
  <si>
    <t>BOUAZIZI</t>
  </si>
  <si>
    <t>NERMINE</t>
  </si>
  <si>
    <t>BOUCHAAHI</t>
  </si>
  <si>
    <t>BOUCHAOUR</t>
  </si>
  <si>
    <t>MOUNIA</t>
  </si>
  <si>
    <t>OUMNIA NOUR EL IMANE</t>
  </si>
  <si>
    <t>BOUIDIOUA</t>
  </si>
  <si>
    <t>BOUKERMA</t>
  </si>
  <si>
    <t>BOUNAMA</t>
  </si>
  <si>
    <t>CHOUBAILA</t>
  </si>
  <si>
    <t>BOUZITOUNA</t>
  </si>
  <si>
    <t>CHAOUI</t>
  </si>
  <si>
    <t>FARAH IMENE</t>
  </si>
  <si>
    <t>CHARIME</t>
  </si>
  <si>
    <t>DJEDDI</t>
  </si>
  <si>
    <t>RIHAM</t>
  </si>
  <si>
    <t>HAMMI</t>
  </si>
  <si>
    <t>HAMROUCHE</t>
  </si>
  <si>
    <t>LARAIDJI</t>
  </si>
  <si>
    <t>AMNA</t>
  </si>
  <si>
    <t>MAOUI</t>
  </si>
  <si>
    <t>MEKHABA</t>
  </si>
  <si>
    <t>ROUAG</t>
  </si>
  <si>
    <t>JALAL</t>
  </si>
  <si>
    <t>ZEBSA</t>
  </si>
  <si>
    <t>NOUR EL YAKINE</t>
  </si>
  <si>
    <t>AMIOUR</t>
  </si>
  <si>
    <t>NOUZHA</t>
  </si>
  <si>
    <t>LINA</t>
  </si>
  <si>
    <t>BAIBECHE</t>
  </si>
  <si>
    <t>OUISSALE</t>
  </si>
  <si>
    <t>DOUA</t>
  </si>
  <si>
    <t>BOULGHANS</t>
  </si>
  <si>
    <t>BOURRICHE</t>
  </si>
  <si>
    <t>MOHAMED BASSEM</t>
  </si>
  <si>
    <t>BOUSSABOUA</t>
  </si>
  <si>
    <t>NOUHA SABRINE</t>
  </si>
  <si>
    <t>BOUZABIA</t>
  </si>
  <si>
    <t>ABDESSALAM</t>
  </si>
  <si>
    <t>HOCINE</t>
  </si>
  <si>
    <t>DIAF</t>
  </si>
  <si>
    <t>RIMA</t>
  </si>
  <si>
    <t>EUTAMENE</t>
  </si>
  <si>
    <t>FERHAT</t>
  </si>
  <si>
    <t>CHAIMA SIRINE</t>
  </si>
  <si>
    <t>HACHEMI</t>
  </si>
  <si>
    <t>KAROUNE</t>
  </si>
  <si>
    <t>KERMICHE</t>
  </si>
  <si>
    <t>FAIZ</t>
  </si>
  <si>
    <t>LAIDOUNI</t>
  </si>
  <si>
    <t>RIM</t>
  </si>
  <si>
    <t>MAROUF</t>
  </si>
  <si>
    <t>MEDJOUDJ</t>
  </si>
  <si>
    <t>KHALIL ERRAHMENE</t>
  </si>
  <si>
    <t>ABDELAZIZ</t>
  </si>
  <si>
    <t>BAHERA</t>
  </si>
  <si>
    <t>IYAD</t>
  </si>
  <si>
    <t>BENGHERSALLAH</t>
  </si>
  <si>
    <t>AICHA</t>
  </si>
  <si>
    <t>BOUGRIRES</t>
  </si>
  <si>
    <t>BOUKRA</t>
  </si>
  <si>
    <t>ACYL</t>
  </si>
  <si>
    <t>BOUSERROU</t>
  </si>
  <si>
    <t>CHAMISSA</t>
  </si>
  <si>
    <t>DJAROUD</t>
  </si>
  <si>
    <t>NIAMA</t>
  </si>
  <si>
    <t>EL KOHAILED</t>
  </si>
  <si>
    <t>BESMA</t>
  </si>
  <si>
    <t>GOURGANE</t>
  </si>
  <si>
    <t>SABIHA</t>
  </si>
  <si>
    <t>ISLAM</t>
  </si>
  <si>
    <t>ISSAADI</t>
  </si>
  <si>
    <t>MILED</t>
  </si>
  <si>
    <t>KOREICHI</t>
  </si>
  <si>
    <t>AHMED HEITHEM</t>
  </si>
  <si>
    <t>MAALEM</t>
  </si>
  <si>
    <t>NEMOUCHI</t>
  </si>
  <si>
    <t>NERIER</t>
  </si>
  <si>
    <t>SAADAOUI</t>
  </si>
  <si>
    <t>SAHELI</t>
  </si>
  <si>
    <t>ROKIA</t>
  </si>
  <si>
    <t>ZERDIA</t>
  </si>
  <si>
    <t>LOUCIF</t>
  </si>
  <si>
    <t>AMMARI</t>
  </si>
  <si>
    <t>MOHAMED ALA EDDINE</t>
  </si>
  <si>
    <t>AOUNI</t>
  </si>
  <si>
    <t>BARKAT</t>
  </si>
  <si>
    <t>BINI</t>
  </si>
  <si>
    <t>ZINEDDINE</t>
  </si>
  <si>
    <t>BOUSSOUFA</t>
  </si>
  <si>
    <t>SAID WASSIM</t>
  </si>
  <si>
    <t>BOUTALBA</t>
  </si>
  <si>
    <t>SOUNDOUS</t>
  </si>
  <si>
    <t>GRIMED</t>
  </si>
  <si>
    <t>GUETTARI</t>
  </si>
  <si>
    <t>BASSIM</t>
  </si>
  <si>
    <t>KADDECHE</t>
  </si>
  <si>
    <t>KERIKER</t>
  </si>
  <si>
    <t>KHEZOUZ</t>
  </si>
  <si>
    <t>CHARIF</t>
  </si>
  <si>
    <t>LACHRAF</t>
  </si>
  <si>
    <t>ABDELMALEK</t>
  </si>
  <si>
    <t>KHALIL DHIYAEDDINE</t>
  </si>
  <si>
    <t>MOHAMED ANIS</t>
  </si>
  <si>
    <t>MOUATSI</t>
  </si>
  <si>
    <t>RAHAL</t>
  </si>
  <si>
    <t>SAYAD</t>
  </si>
  <si>
    <t>Lyna</t>
  </si>
  <si>
    <t>TEKILI</t>
  </si>
  <si>
    <t>ALI GUECHI</t>
  </si>
  <si>
    <t>NERIMANE</t>
  </si>
  <si>
    <t>AMIRAT</t>
  </si>
  <si>
    <t>MOHSENE</t>
  </si>
  <si>
    <t>ARROUAG</t>
  </si>
  <si>
    <t>YASSINE</t>
  </si>
  <si>
    <t>BENKASSA</t>
  </si>
  <si>
    <t>DJABEUR ABDERRAHMANE</t>
  </si>
  <si>
    <t>BOUCHAMA</t>
  </si>
  <si>
    <t>IMEN</t>
  </si>
  <si>
    <t>BOUDEBZA</t>
  </si>
  <si>
    <t>BOUSSERA</t>
  </si>
  <si>
    <t>NOUR EL'AMEL</t>
  </si>
  <si>
    <t>BOUZELLATA</t>
  </si>
  <si>
    <t>AICHA AHLEM</t>
  </si>
  <si>
    <t>BOUZIANE</t>
  </si>
  <si>
    <t>CHAIB</t>
  </si>
  <si>
    <t>YASSER WASSIM</t>
  </si>
  <si>
    <t>CHEKHAR</t>
  </si>
  <si>
    <t>DEHAMCHA</t>
  </si>
  <si>
    <t>SOUFIANE</t>
  </si>
  <si>
    <t>DJOUAD</t>
  </si>
  <si>
    <t>FATAH</t>
  </si>
  <si>
    <t>HADIBY</t>
  </si>
  <si>
    <t>KANTAS</t>
  </si>
  <si>
    <t>ABDERAOUF</t>
  </si>
  <si>
    <t>KHADRAOUI</t>
  </si>
  <si>
    <t>LACHOURI</t>
  </si>
  <si>
    <t>HOUSSEIN</t>
  </si>
  <si>
    <t>MENDJELI</t>
  </si>
  <si>
    <t>ALAA HANINE</t>
  </si>
  <si>
    <t>SALHI</t>
  </si>
  <si>
    <t>HANI MOHAMMED EL AMINE</t>
  </si>
  <si>
    <t>TAKIE EDDINE</t>
  </si>
  <si>
    <t>ZAOUENE</t>
  </si>
  <si>
    <t>ACHOUR</t>
  </si>
  <si>
    <t>NOUHA</t>
  </si>
  <si>
    <t>ALI LARNENE</t>
  </si>
  <si>
    <t>ACHRAF IMAD EDDINE</t>
  </si>
  <si>
    <t>BARIOUT</t>
  </si>
  <si>
    <t>BENZEGHAIA</t>
  </si>
  <si>
    <t>DOHA</t>
  </si>
  <si>
    <t>WAIL ABD EL RAOUF</t>
  </si>
  <si>
    <t>BOUGDAH</t>
  </si>
  <si>
    <t>NOURCHENE</t>
  </si>
  <si>
    <t>BRIOUA</t>
  </si>
  <si>
    <t>MARIA</t>
  </si>
  <si>
    <t>TARA TASNIME</t>
  </si>
  <si>
    <t>DJOUDI</t>
  </si>
  <si>
    <t>HADJAMI</t>
  </si>
  <si>
    <t>SALIM SOFIANE</t>
  </si>
  <si>
    <t>KABACHE</t>
  </si>
  <si>
    <t>AHMED AMIR</t>
  </si>
  <si>
    <t>KHAREF</t>
  </si>
  <si>
    <t>NESMAT EL IMANE</t>
  </si>
  <si>
    <t>IYAD NAIM</t>
  </si>
  <si>
    <t>MAMMAR GUERMECH</t>
  </si>
  <si>
    <t>MEGHERBI</t>
  </si>
  <si>
    <t>NOUR EL IMEN</t>
  </si>
  <si>
    <t>SAKEUR</t>
  </si>
  <si>
    <t>TAOUTAOU</t>
  </si>
  <si>
    <t>OUADJDANE</t>
  </si>
  <si>
    <t>TEBBAL</t>
  </si>
  <si>
    <t>HAYTHEMDHIA EDDINE</t>
  </si>
  <si>
    <t>ZERRAD</t>
  </si>
  <si>
    <t>LOUDJAINE</t>
  </si>
  <si>
    <t>ZIRAK</t>
  </si>
  <si>
    <t>FATEN</t>
  </si>
  <si>
    <t>HIDAYA</t>
  </si>
  <si>
    <t>BAAMEUR CHIKH</t>
  </si>
  <si>
    <t>ABD EL GHANI</t>
  </si>
  <si>
    <t>NEDJMEDDINE</t>
  </si>
  <si>
    <t>DJABBA</t>
  </si>
  <si>
    <t>HASSIBA</t>
  </si>
  <si>
    <t>ROUAMI</t>
  </si>
  <si>
    <t>BOUBRIK</t>
  </si>
  <si>
    <t>BAIKER</t>
  </si>
  <si>
    <t>RACHIDA</t>
  </si>
  <si>
    <t>NASR EDDINE</t>
  </si>
  <si>
    <t>OUMAIMA</t>
  </si>
  <si>
    <t>DJIHANE</t>
  </si>
  <si>
    <t>اعادة ادماج</t>
  </si>
  <si>
    <t>BOUAFFAR</t>
  </si>
  <si>
    <t>BOUHAOUITA GUERMECH</t>
  </si>
  <si>
    <t>MENFOUCHE</t>
  </si>
  <si>
    <t>LOKMAN</t>
  </si>
  <si>
    <t>BENGRAINE</t>
  </si>
  <si>
    <t>NAILA</t>
  </si>
  <si>
    <r>
      <t>Matière: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…………………………………………………………………….…………………………………………………</t>
    </r>
  </si>
  <si>
    <t>Semestre 1</t>
  </si>
  <si>
    <t>Enseignant: ………………………………………..…………………………………………………………………………………………….</t>
  </si>
  <si>
    <t>S1 OK</t>
  </si>
  <si>
    <t>BEN DJEDDOU</t>
  </si>
  <si>
    <t>8PSE11161</t>
  </si>
  <si>
    <t>BARAKA</t>
  </si>
  <si>
    <t>OSAMA</t>
  </si>
  <si>
    <t>أجنبي-فلسطين</t>
  </si>
  <si>
    <t>Date: ………        /……….         /2023</t>
  </si>
  <si>
    <t>Date: ………       /……….          /2023</t>
  </si>
  <si>
    <t>Heure: ……….       H ……….         mn</t>
  </si>
  <si>
    <t>HAFIANE BADOUNA</t>
  </si>
  <si>
    <t>MOHAMED ISKANDAR</t>
  </si>
  <si>
    <t>LOKCHIRI</t>
  </si>
  <si>
    <t>FENNIKH</t>
  </si>
  <si>
    <t>BOUGUEDAH</t>
  </si>
  <si>
    <t>NAIM</t>
  </si>
  <si>
    <t>r</t>
  </si>
  <si>
    <t>UN2101202323238ESH13737</t>
  </si>
  <si>
    <t>FATIMETU</t>
  </si>
  <si>
    <t>أجنبي-الصحراء الغربية</t>
  </si>
  <si>
    <t>ABDELMAATI ABDELHAI</t>
  </si>
  <si>
    <t>تحدف من القوائم</t>
  </si>
  <si>
    <t>تعليق التكوين 2024/2023</t>
  </si>
  <si>
    <t>خوجة</t>
  </si>
  <si>
    <t>صابر</t>
  </si>
  <si>
    <t>بونمورة</t>
  </si>
  <si>
    <t>صغير</t>
  </si>
  <si>
    <t>أماني</t>
  </si>
  <si>
    <t>بولشفار</t>
  </si>
  <si>
    <t>منال</t>
  </si>
  <si>
    <t>صويلح</t>
  </si>
  <si>
    <t>بن سلامة</t>
  </si>
  <si>
    <t>اسماء</t>
  </si>
  <si>
    <t>لغموش</t>
  </si>
  <si>
    <t>أية</t>
  </si>
  <si>
    <t>لعور</t>
  </si>
  <si>
    <t>اية</t>
  </si>
  <si>
    <t>بوحوش</t>
  </si>
  <si>
    <t>كوثر</t>
  </si>
  <si>
    <t>بوسواط</t>
  </si>
  <si>
    <t>مريم</t>
  </si>
  <si>
    <t>عوايس</t>
  </si>
  <si>
    <t>صلاح الدين</t>
  </si>
  <si>
    <t>محمد امين</t>
  </si>
  <si>
    <t>مانع</t>
  </si>
  <si>
    <t>روميساء</t>
  </si>
  <si>
    <t>بن هندة</t>
  </si>
  <si>
    <t>هيثم</t>
  </si>
  <si>
    <t>بوتليس</t>
  </si>
  <si>
    <t>شيماء</t>
  </si>
  <si>
    <t>بونور</t>
  </si>
  <si>
    <t>فاطمة الزهراء</t>
  </si>
  <si>
    <t>سرات</t>
  </si>
  <si>
    <t>ريان</t>
  </si>
  <si>
    <t>شاوش</t>
  </si>
  <si>
    <t>ملاك فاطمة الزهراء</t>
  </si>
  <si>
    <t>بوقلقول</t>
  </si>
  <si>
    <t>سارة</t>
  </si>
  <si>
    <t>صالح عياش</t>
  </si>
  <si>
    <t>أشواق</t>
  </si>
  <si>
    <t>جقريف</t>
  </si>
  <si>
    <t>ملاك</t>
  </si>
  <si>
    <t>بومدين</t>
  </si>
  <si>
    <t>مروة</t>
  </si>
  <si>
    <t>شلوك</t>
  </si>
  <si>
    <t>سناء</t>
  </si>
  <si>
    <t>حميود</t>
  </si>
  <si>
    <t>شادي</t>
  </si>
  <si>
    <t>بورشاق</t>
  </si>
  <si>
    <t>اصيل</t>
  </si>
  <si>
    <t>بوغابة</t>
  </si>
  <si>
    <t>أميرة</t>
  </si>
  <si>
    <t>شواف</t>
  </si>
  <si>
    <t>بسيري</t>
  </si>
  <si>
    <t>وصال</t>
  </si>
  <si>
    <t>عليوش قربوع</t>
  </si>
  <si>
    <t>لقمان</t>
  </si>
  <si>
    <t>بوربيع</t>
  </si>
  <si>
    <t>اسامة</t>
  </si>
  <si>
    <t>بوعيطة</t>
  </si>
  <si>
    <t>آية</t>
  </si>
  <si>
    <t>فردوس</t>
  </si>
  <si>
    <t>بوريحانة</t>
  </si>
  <si>
    <t>شمس الذين</t>
  </si>
  <si>
    <t>ساسي</t>
  </si>
  <si>
    <t>نور الهدى</t>
  </si>
  <si>
    <t>سامي</t>
  </si>
  <si>
    <t>طمين</t>
  </si>
  <si>
    <t>رابح</t>
  </si>
  <si>
    <t>ايناس</t>
  </si>
  <si>
    <t>شماع</t>
  </si>
  <si>
    <t>بورحالة</t>
  </si>
  <si>
    <t>رانية</t>
  </si>
  <si>
    <t>برية</t>
  </si>
  <si>
    <t>إلهام</t>
  </si>
  <si>
    <t>ديبون ساهل</t>
  </si>
  <si>
    <t>ايمان نور الهدى</t>
  </si>
  <si>
    <t>بوراوي</t>
  </si>
  <si>
    <t>بولجباح</t>
  </si>
  <si>
    <t>بولكرعان</t>
  </si>
  <si>
    <t>بومالحة</t>
  </si>
  <si>
    <t>زاهي</t>
  </si>
  <si>
    <t>محمد</t>
  </si>
  <si>
    <t>ڨريرم</t>
  </si>
  <si>
    <t>آمنة</t>
  </si>
  <si>
    <t>بورقعة</t>
  </si>
  <si>
    <t>سوامس</t>
  </si>
  <si>
    <t>ميساء</t>
  </si>
  <si>
    <t>مزجري</t>
  </si>
  <si>
    <t>مزيان</t>
  </si>
  <si>
    <t>جيهان</t>
  </si>
  <si>
    <t>نويوات شويطر</t>
  </si>
  <si>
    <t>خلود</t>
  </si>
  <si>
    <t>جيهان سيرين</t>
  </si>
  <si>
    <t>دربال</t>
  </si>
  <si>
    <t>نجم الدين</t>
  </si>
  <si>
    <t>بعزيز</t>
  </si>
  <si>
    <t>شافية</t>
  </si>
  <si>
    <t>بن جامع</t>
  </si>
  <si>
    <t>دشاش</t>
  </si>
  <si>
    <t>ندى الياسمين</t>
  </si>
  <si>
    <t>بوعكاز</t>
  </si>
  <si>
    <t>أحلام</t>
  </si>
  <si>
    <t>سناني</t>
  </si>
  <si>
    <t>بومغيتي</t>
  </si>
  <si>
    <t>معاذ</t>
  </si>
  <si>
    <t>فليغة</t>
  </si>
  <si>
    <t>زكرياء</t>
  </si>
  <si>
    <t>جرو</t>
  </si>
  <si>
    <t>إيناس</t>
  </si>
  <si>
    <t>ساعد جاب الله</t>
  </si>
  <si>
    <t>مصعب</t>
  </si>
  <si>
    <t>بن حمايد</t>
  </si>
  <si>
    <t>بولعبايز</t>
  </si>
  <si>
    <t>يونس</t>
  </si>
  <si>
    <t>محمد الامين</t>
  </si>
  <si>
    <t>حوسو</t>
  </si>
  <si>
    <t>زايد</t>
  </si>
  <si>
    <t>أميمة</t>
  </si>
  <si>
    <t>خزري</t>
  </si>
  <si>
    <t>هدلي</t>
  </si>
  <si>
    <t>احمد خليل</t>
  </si>
  <si>
    <t>لقرون</t>
  </si>
  <si>
    <t>لميس</t>
  </si>
  <si>
    <t>رميتة</t>
  </si>
  <si>
    <t>ماهر</t>
  </si>
  <si>
    <t>تريرات</t>
  </si>
  <si>
    <t>ياسر</t>
  </si>
  <si>
    <t>حرشاوي</t>
  </si>
  <si>
    <t>دردور</t>
  </si>
  <si>
    <t>بدرالدين</t>
  </si>
  <si>
    <t>لعلاوي</t>
  </si>
  <si>
    <t>عبد الغفور</t>
  </si>
  <si>
    <t>شحود</t>
  </si>
  <si>
    <t>بن حمروش</t>
  </si>
  <si>
    <t>بوحجة</t>
  </si>
  <si>
    <t>عبد الرؤوف</t>
  </si>
  <si>
    <t>بوشعالة</t>
  </si>
  <si>
    <t>خديجة</t>
  </si>
  <si>
    <t>يحي</t>
  </si>
  <si>
    <t>يسرى</t>
  </si>
  <si>
    <t>قريش</t>
  </si>
  <si>
    <t>علاء عبد المؤمن</t>
  </si>
  <si>
    <t>شبل</t>
  </si>
  <si>
    <t>سلاف</t>
  </si>
  <si>
    <t>بوسعيد</t>
  </si>
  <si>
    <t>فؤاد</t>
  </si>
  <si>
    <t>بريهمي</t>
  </si>
  <si>
    <t>سعدي</t>
  </si>
  <si>
    <t>يامين</t>
  </si>
  <si>
    <t>بوصبع</t>
  </si>
  <si>
    <t>فاطمة الزهرة</t>
  </si>
  <si>
    <t>فوفو</t>
  </si>
  <si>
    <t>ثامر</t>
  </si>
  <si>
    <t>جفال</t>
  </si>
  <si>
    <t>زعلاني</t>
  </si>
  <si>
    <t>إكرام</t>
  </si>
  <si>
    <t>خلفاوي</t>
  </si>
  <si>
    <t>العيدي سيسطة</t>
  </si>
  <si>
    <t>عبدالرحمان</t>
  </si>
  <si>
    <t>العايب</t>
  </si>
  <si>
    <t>حميمص</t>
  </si>
  <si>
    <t>ندير</t>
  </si>
  <si>
    <t>رسيم فضل الله</t>
  </si>
  <si>
    <t>صوليح الذيب</t>
  </si>
  <si>
    <t>كنزة</t>
  </si>
  <si>
    <t>رمضان</t>
  </si>
  <si>
    <t>عبد الجليل</t>
  </si>
  <si>
    <t>غجاتي</t>
  </si>
  <si>
    <t>عليش</t>
  </si>
  <si>
    <t>آسيا</t>
  </si>
  <si>
    <t>بن سعيدة</t>
  </si>
  <si>
    <t>حورية</t>
  </si>
  <si>
    <t>لعرافة</t>
  </si>
  <si>
    <t>انفال</t>
  </si>
  <si>
    <t>طغان</t>
  </si>
  <si>
    <t>نجوى</t>
  </si>
  <si>
    <t>رحماني</t>
  </si>
  <si>
    <t>بن لوصيف</t>
  </si>
  <si>
    <t>بوطريعة</t>
  </si>
  <si>
    <t>منار</t>
  </si>
  <si>
    <t>نجلاء</t>
  </si>
  <si>
    <t>زايدي</t>
  </si>
  <si>
    <t>ريحاب</t>
  </si>
  <si>
    <t>بوشربط</t>
  </si>
  <si>
    <t>مسيخ</t>
  </si>
  <si>
    <t>قموح</t>
  </si>
  <si>
    <t>قدادرة</t>
  </si>
  <si>
    <t>سلمى</t>
  </si>
  <si>
    <t>سلطاني</t>
  </si>
  <si>
    <t>فيروز</t>
  </si>
  <si>
    <t>لكحل</t>
  </si>
  <si>
    <t>رميصاء</t>
  </si>
  <si>
    <t>زغدودي</t>
  </si>
  <si>
    <t>رحيم</t>
  </si>
  <si>
    <t>صفاء</t>
  </si>
  <si>
    <t>تعباني</t>
  </si>
  <si>
    <t>شمس</t>
  </si>
  <si>
    <t>موساوي</t>
  </si>
  <si>
    <t>هديل</t>
  </si>
  <si>
    <t>طلحي</t>
  </si>
  <si>
    <t>هاجر</t>
  </si>
  <si>
    <t>خطابي</t>
  </si>
  <si>
    <t>زهرة</t>
  </si>
  <si>
    <t>لشهب</t>
  </si>
  <si>
    <t>نعيمة</t>
  </si>
  <si>
    <t>خرفان</t>
  </si>
  <si>
    <t>محمد علي</t>
  </si>
  <si>
    <t>لحرش</t>
  </si>
  <si>
    <t>أمير عبد الرحمان</t>
  </si>
  <si>
    <t>زعير</t>
  </si>
  <si>
    <t>محمد وليد</t>
  </si>
  <si>
    <t>رميته</t>
  </si>
  <si>
    <t>جواد</t>
  </si>
  <si>
    <t>بوالقمح</t>
  </si>
  <si>
    <t>وفاء</t>
  </si>
  <si>
    <t>فيلالي</t>
  </si>
  <si>
    <t>رجاء</t>
  </si>
  <si>
    <t>حميدة</t>
  </si>
  <si>
    <t>بوسماعت</t>
  </si>
  <si>
    <t>كركوب</t>
  </si>
  <si>
    <t>أفاق</t>
  </si>
  <si>
    <t>زرقوط</t>
  </si>
  <si>
    <t>راشد</t>
  </si>
  <si>
    <t>سمية</t>
  </si>
  <si>
    <t>كاتب</t>
  </si>
  <si>
    <t>أحمد تقي الدين</t>
  </si>
  <si>
    <t>كعوان</t>
  </si>
  <si>
    <t>بوهزة</t>
  </si>
  <si>
    <t>لامية</t>
  </si>
  <si>
    <t>بوعقبة</t>
  </si>
  <si>
    <t>العامري</t>
  </si>
  <si>
    <t>بورويس</t>
  </si>
  <si>
    <t>ندى</t>
  </si>
  <si>
    <t>سيليني</t>
  </si>
  <si>
    <t>نطور</t>
  </si>
  <si>
    <t>قريبع</t>
  </si>
  <si>
    <t>سماح</t>
  </si>
  <si>
    <t>دريهم</t>
  </si>
  <si>
    <t>مونة</t>
  </si>
  <si>
    <t>لبواهلة</t>
  </si>
  <si>
    <t>تقي الدين</t>
  </si>
  <si>
    <t>عرود</t>
  </si>
  <si>
    <t>نسرين</t>
  </si>
  <si>
    <t>خمخوم</t>
  </si>
  <si>
    <t>العلمي</t>
  </si>
  <si>
    <t>وسيم</t>
  </si>
  <si>
    <t>طحار</t>
  </si>
  <si>
    <t>محمد رفيق</t>
  </si>
  <si>
    <t>مدبوح</t>
  </si>
  <si>
    <t xml:space="preserve">عيساوي </t>
  </si>
  <si>
    <t xml:space="preserve">أيوب </t>
  </si>
  <si>
    <t xml:space="preserve">شرفي </t>
  </si>
  <si>
    <t xml:space="preserve">ضياء الدين </t>
  </si>
  <si>
    <t xml:space="preserve">عواودة </t>
  </si>
  <si>
    <t xml:space="preserve">كريم </t>
  </si>
  <si>
    <t xml:space="preserve">عماري </t>
  </si>
  <si>
    <t xml:space="preserve">علاء الدين </t>
  </si>
  <si>
    <t xml:space="preserve">معيد </t>
  </si>
  <si>
    <t xml:space="preserve">بوالديس </t>
  </si>
  <si>
    <t xml:space="preserve">لونيسي </t>
  </si>
  <si>
    <t xml:space="preserve">كيحل </t>
  </si>
  <si>
    <t>بشرى</t>
  </si>
  <si>
    <t xml:space="preserve">وزطة </t>
  </si>
  <si>
    <t xml:space="preserve">وائل شمس الدين </t>
  </si>
  <si>
    <t xml:space="preserve">براهيمي </t>
  </si>
  <si>
    <t>أسماء</t>
  </si>
  <si>
    <t xml:space="preserve">رجال </t>
  </si>
  <si>
    <t xml:space="preserve">ريان </t>
  </si>
  <si>
    <t xml:space="preserve">قوادرة </t>
  </si>
  <si>
    <t xml:space="preserve">مريم </t>
  </si>
  <si>
    <t xml:space="preserve">حجام </t>
  </si>
  <si>
    <t xml:space="preserve">سارة </t>
  </si>
  <si>
    <t xml:space="preserve">مكرسي </t>
  </si>
  <si>
    <t xml:space="preserve">شيراز </t>
  </si>
  <si>
    <t xml:space="preserve">محمد ياسين </t>
  </si>
  <si>
    <t xml:space="preserve">كناف </t>
  </si>
  <si>
    <t xml:space="preserve">زيتوني </t>
  </si>
  <si>
    <t>أسكندر</t>
  </si>
  <si>
    <t xml:space="preserve"> Enseignant: ………………………………………..…………………………………………………………………………………………….</t>
  </si>
  <si>
    <t>Date: ………       /……….         /2023</t>
  </si>
  <si>
    <t>Heure: ……….       H ……….       mn</t>
  </si>
  <si>
    <t>prénom</t>
  </si>
  <si>
    <t xml:space="preserve">محمد الحسن </t>
  </si>
  <si>
    <t>AISSAOUI</t>
  </si>
  <si>
    <t>Ayoub</t>
  </si>
  <si>
    <t xml:space="preserve">CHORFI </t>
  </si>
  <si>
    <t>AOUAOUDA</t>
  </si>
  <si>
    <t>Karim</t>
  </si>
  <si>
    <t xml:space="preserve">AMARI </t>
  </si>
  <si>
    <t>Daya eddine</t>
  </si>
  <si>
    <t>Allaa edine</t>
  </si>
  <si>
    <t>Spécialité:  Systèmes informatiques</t>
  </si>
  <si>
    <r>
      <rPr>
        <b/>
        <sz val="14"/>
        <color theme="1"/>
        <rFont val="Calibri"/>
        <family val="2"/>
        <scheme val="minor"/>
      </rPr>
      <t>Matière:</t>
    </r>
    <r>
      <rPr>
        <sz val="14"/>
        <color theme="1"/>
        <rFont val="Calibri"/>
        <family val="2"/>
        <scheme val="minor"/>
      </rPr>
      <t xml:space="preserve"> …………………………………………………………………….……………..</t>
    </r>
  </si>
  <si>
    <t xml:space="preserve">Date: ………       /……….         </t>
  </si>
  <si>
    <t>Date: ………       /……….         /</t>
  </si>
  <si>
    <t xml:space="preserve">بن نيقوس </t>
  </si>
  <si>
    <t>سرينا</t>
  </si>
  <si>
    <t xml:space="preserve">كحال </t>
  </si>
  <si>
    <t xml:space="preserve">ريمة </t>
  </si>
  <si>
    <t xml:space="preserve">بوقروة </t>
  </si>
  <si>
    <t xml:space="preserve">ندى </t>
  </si>
  <si>
    <t xml:space="preserve">يونس </t>
  </si>
  <si>
    <t xml:space="preserve">رميتة </t>
  </si>
  <si>
    <t>طبو</t>
  </si>
  <si>
    <t xml:space="preserve">سعدية </t>
  </si>
  <si>
    <t xml:space="preserve">ملعب </t>
  </si>
  <si>
    <t>Année Académique : 2025/2026</t>
  </si>
  <si>
    <t>Niveau: Master 2</t>
  </si>
  <si>
    <t>Niveau: Master2</t>
  </si>
  <si>
    <t>بن قريعة</t>
  </si>
  <si>
    <t>لينا</t>
  </si>
  <si>
    <t xml:space="preserve">بوالودنين </t>
  </si>
  <si>
    <t>هيام</t>
  </si>
  <si>
    <t xml:space="preserve">معيدة </t>
  </si>
  <si>
    <t xml:space="preserve">حيلة </t>
  </si>
  <si>
    <t xml:space="preserve">خن </t>
  </si>
  <si>
    <t xml:space="preserve">لطرش </t>
  </si>
  <si>
    <t>أمال</t>
  </si>
  <si>
    <t>معيد</t>
  </si>
  <si>
    <t xml:space="preserve">نمس </t>
  </si>
  <si>
    <t xml:space="preserve">ألفة </t>
  </si>
  <si>
    <t xml:space="preserve">بريوط </t>
  </si>
  <si>
    <t xml:space="preserve">أمين </t>
  </si>
  <si>
    <t xml:space="preserve">دحمان </t>
  </si>
  <si>
    <t xml:space="preserve">بردودي </t>
  </si>
  <si>
    <t>بلال</t>
  </si>
  <si>
    <t xml:space="preserve">علي زوي </t>
  </si>
  <si>
    <t>عبد الباقي</t>
  </si>
  <si>
    <t xml:space="preserve">بلعمري </t>
  </si>
  <si>
    <t>نهاد</t>
  </si>
  <si>
    <t xml:space="preserve">بوكرومة </t>
  </si>
  <si>
    <t xml:space="preserve">شنيفي </t>
  </si>
  <si>
    <t>الواهم  مصابح</t>
  </si>
  <si>
    <t>محمد أكرم</t>
  </si>
  <si>
    <t xml:space="preserve">مختاري </t>
  </si>
  <si>
    <t>رزق الله</t>
  </si>
  <si>
    <t xml:space="preserve">كعوان </t>
  </si>
  <si>
    <t>عبد الحق</t>
  </si>
  <si>
    <t xml:space="preserve">نظيرة </t>
  </si>
  <si>
    <t xml:space="preserve">العايب </t>
  </si>
  <si>
    <t>زياد</t>
  </si>
  <si>
    <t xml:space="preserve">توبي </t>
  </si>
  <si>
    <t>محمد سراج الدين</t>
  </si>
  <si>
    <t xml:space="preserve">بوعنيقة 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</si>
</sst>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22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b/>
      <sz val="16"/>
      <color rgb="FF000000"/>
      <name val="Arial"/>
      <family val="2"/>
    </font>
    <font>
      <sz val="16"/>
      <color rgb="FF000000"/>
      <name val="Times New Roman"/>
      <family val="1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232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8" fillId="2" borderId="0" xfId="0" applyFont="1" applyFill="1" applyAlignment="1">
      <alignment vertical="center"/>
    </xf>
    <xf numFmtId="0" fontId="6" fillId="2" borderId="0" xfId="0" applyFont="1" applyFill="1" applyAlignment="1"/>
    <xf numFmtId="0" fontId="8" fillId="2" borderId="0" xfId="0" applyFont="1" applyFill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3" fillId="0" borderId="1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0" fillId="2" borderId="5" xfId="0" applyFill="1" applyBorder="1" applyAlignment="1">
      <alignment horizontal="left"/>
    </xf>
    <xf numFmtId="0" fontId="9" fillId="2" borderId="1" xfId="0" applyFont="1" applyFill="1" applyBorder="1"/>
    <xf numFmtId="0" fontId="9" fillId="0" borderId="1" xfId="0" applyFont="1" applyBorder="1"/>
    <xf numFmtId="0" fontId="0" fillId="2" borderId="0" xfId="0" applyFill="1" applyAlignment="1">
      <alignment horizontal="left"/>
    </xf>
    <xf numFmtId="0" fontId="11" fillId="2" borderId="0" xfId="0" applyFont="1" applyFill="1" applyBorder="1" applyAlignment="1">
      <alignment wrapText="1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/>
    <xf numFmtId="0" fontId="0" fillId="0" borderId="1" xfId="0" applyBorder="1" applyAlignment="1"/>
    <xf numFmtId="0" fontId="2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/>
    <xf numFmtId="0" fontId="10" fillId="0" borderId="0" xfId="0" applyFont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/>
    <xf numFmtId="0" fontId="0" fillId="0" borderId="6" xfId="0" applyBorder="1"/>
    <xf numFmtId="0" fontId="3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0" fillId="0" borderId="3" xfId="0" applyBorder="1"/>
    <xf numFmtId="0" fontId="15" fillId="0" borderId="0" xfId="0" applyFont="1"/>
    <xf numFmtId="0" fontId="6" fillId="2" borderId="0" xfId="0" applyFont="1" applyFill="1" applyBorder="1" applyAlignment="1">
      <alignment horizontal="center" vertical="center"/>
    </xf>
    <xf numFmtId="0" fontId="17" fillId="0" borderId="1" xfId="0" applyFont="1" applyBorder="1"/>
    <xf numFmtId="0" fontId="17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2" borderId="7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" fontId="9" fillId="0" borderId="1" xfId="0" applyNumberFormat="1" applyFont="1" applyBorder="1" applyAlignment="1">
      <alignment horizontal="left"/>
    </xf>
    <xf numFmtId="1" fontId="9" fillId="2" borderId="1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/>
    <xf numFmtId="1" fontId="9" fillId="2" borderId="1" xfId="0" applyNumberFormat="1" applyFont="1" applyFill="1" applyBorder="1" applyAlignment="1">
      <alignment horizontal="left" wrapText="1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1" fontId="0" fillId="2" borderId="1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vertical="center"/>
    </xf>
    <xf numFmtId="1" fontId="9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wrapText="1"/>
    </xf>
    <xf numFmtId="0" fontId="8" fillId="3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12" fillId="2" borderId="1" xfId="0" applyFont="1" applyFill="1" applyBorder="1" applyAlignment="1">
      <alignment wrapText="1"/>
    </xf>
    <xf numFmtId="0" fontId="6" fillId="0" borderId="5" xfId="0" applyFont="1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/>
    <xf numFmtId="0" fontId="3" fillId="0" borderId="1" xfId="0" applyFont="1" applyFill="1" applyBorder="1"/>
    <xf numFmtId="9" fontId="0" fillId="0" borderId="0" xfId="0" applyNumberFormat="1"/>
    <xf numFmtId="0" fontId="3" fillId="2" borderId="0" xfId="0" applyFont="1" applyFill="1" applyBorder="1"/>
    <xf numFmtId="0" fontId="9" fillId="0" borderId="1" xfId="0" applyFont="1" applyBorder="1" applyAlignment="1">
      <alignment horizontal="left"/>
    </xf>
    <xf numFmtId="0" fontId="6" fillId="2" borderId="1" xfId="0" applyFont="1" applyFill="1" applyBorder="1" applyAlignment="1">
      <alignment wrapText="1"/>
    </xf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/>
    <xf numFmtId="0" fontId="0" fillId="4" borderId="0" xfId="0" applyFill="1"/>
    <xf numFmtId="0" fontId="3" fillId="4" borderId="1" xfId="0" applyFont="1" applyFill="1" applyBorder="1"/>
    <xf numFmtId="1" fontId="9" fillId="2" borderId="4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wrapText="1"/>
    </xf>
    <xf numFmtId="1" fontId="9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1" xfId="0" applyFill="1" applyBorder="1"/>
    <xf numFmtId="0" fontId="6" fillId="4" borderId="1" xfId="0" applyFont="1" applyFill="1" applyBorder="1"/>
    <xf numFmtId="1" fontId="9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3" xfId="0" applyFill="1" applyBorder="1"/>
    <xf numFmtId="0" fontId="0" fillId="3" borderId="0" xfId="0" applyFill="1"/>
    <xf numFmtId="0" fontId="2" fillId="3" borderId="5" xfId="0" applyFont="1" applyFill="1" applyBorder="1" applyAlignment="1">
      <alignment horizontal="left" vertical="center"/>
    </xf>
    <xf numFmtId="0" fontId="2" fillId="3" borderId="0" xfId="0" applyFont="1" applyFill="1"/>
    <xf numFmtId="0" fontId="2" fillId="3" borderId="5" xfId="0" applyFont="1" applyFill="1" applyBorder="1" applyAlignment="1">
      <alignment horizontal="center" vertical="center"/>
    </xf>
    <xf numFmtId="0" fontId="0" fillId="3" borderId="5" xfId="0" applyFill="1" applyBorder="1"/>
    <xf numFmtId="0" fontId="6" fillId="3" borderId="0" xfId="0" applyFont="1" applyFill="1"/>
    <xf numFmtId="0" fontId="0" fillId="3" borderId="0" xfId="0" applyFill="1" applyBorder="1"/>
    <xf numFmtId="0" fontId="3" fillId="3" borderId="1" xfId="0" applyFont="1" applyFill="1" applyBorder="1" applyAlignment="1">
      <alignment horizontal="left"/>
    </xf>
    <xf numFmtId="0" fontId="6" fillId="3" borderId="0" xfId="0" applyFont="1" applyFill="1" applyBorder="1"/>
    <xf numFmtId="0" fontId="3" fillId="3" borderId="1" xfId="0" applyFont="1" applyFill="1" applyBorder="1" applyAlignment="1">
      <alignment wrapText="1"/>
    </xf>
    <xf numFmtId="0" fontId="0" fillId="3" borderId="5" xfId="0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11" xfId="0" applyFont="1" applyBorder="1" applyAlignment="1">
      <alignment horizontal="right" wrapText="1" readingOrder="2"/>
    </xf>
    <xf numFmtId="0" fontId="22" fillId="0" borderId="11" xfId="0" applyFont="1" applyBorder="1" applyAlignment="1">
      <alignment horizontal="right" wrapText="1" readingOrder="2"/>
    </xf>
    <xf numFmtId="0" fontId="22" fillId="0" borderId="0" xfId="0" applyFont="1" applyBorder="1" applyAlignment="1">
      <alignment horizontal="right" wrapText="1" readingOrder="2"/>
    </xf>
    <xf numFmtId="0" fontId="21" fillId="3" borderId="0" xfId="0" applyFont="1" applyFill="1" applyAlignment="1">
      <alignment horizontal="left" vertical="center"/>
    </xf>
    <xf numFmtId="0" fontId="15" fillId="0" borderId="0" xfId="0" applyFont="1" applyBorder="1"/>
    <xf numFmtId="0" fontId="22" fillId="0" borderId="12" xfId="0" applyFont="1" applyBorder="1" applyAlignment="1">
      <alignment horizontal="right" wrapText="1" readingOrder="2"/>
    </xf>
    <xf numFmtId="0" fontId="22" fillId="0" borderId="1" xfId="0" applyFont="1" applyFill="1" applyBorder="1" applyAlignment="1">
      <alignment horizontal="right" wrapText="1" readingOrder="2"/>
    </xf>
    <xf numFmtId="0" fontId="6" fillId="0" borderId="1" xfId="0" applyFont="1" applyBorder="1"/>
    <xf numFmtId="0" fontId="22" fillId="0" borderId="1" xfId="0" applyFont="1" applyBorder="1" applyAlignment="1">
      <alignment horizontal="right" wrapText="1" readingOrder="2"/>
    </xf>
    <xf numFmtId="0" fontId="13" fillId="0" borderId="1" xfId="0" applyFont="1" applyBorder="1"/>
    <xf numFmtId="0" fontId="7" fillId="0" borderId="1" xfId="0" applyFont="1" applyBorder="1"/>
    <xf numFmtId="9" fontId="1" fillId="0" borderId="0" xfId="0" applyNumberFormat="1" applyFont="1"/>
    <xf numFmtId="0" fontId="8" fillId="3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24" fillId="0" borderId="1" xfId="0" applyFont="1" applyBorder="1"/>
    <xf numFmtId="0" fontId="24" fillId="0" borderId="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2" borderId="0" xfId="0" applyFont="1" applyFill="1"/>
    <xf numFmtId="0" fontId="16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0" fillId="2" borderId="3" xfId="0" applyFill="1" applyBorder="1"/>
    <xf numFmtId="0" fontId="0" fillId="2" borderId="1" xfId="0" applyFill="1" applyBorder="1"/>
    <xf numFmtId="0" fontId="8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8" fillId="3" borderId="0" xfId="0" applyFont="1" applyFill="1" applyAlignment="1">
      <alignment horizontal="center" vertical="center"/>
    </xf>
    <xf numFmtId="0" fontId="22" fillId="0" borderId="3" xfId="0" applyFont="1" applyFill="1" applyBorder="1" applyAlignment="1">
      <alignment horizontal="right" wrapText="1" readingOrder="2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0" xfId="0" applyNumberFormat="1" applyFont="1"/>
    <xf numFmtId="0" fontId="6" fillId="2" borderId="1" xfId="0" applyFont="1" applyFill="1" applyBorder="1"/>
    <xf numFmtId="0" fontId="0" fillId="0" borderId="1" xfId="0" applyBorder="1" applyAlignment="1">
      <alignment horizontal="center"/>
    </xf>
    <xf numFmtId="0" fontId="7" fillId="0" borderId="0" xfId="0" applyFont="1" applyAlignment="1"/>
    <xf numFmtId="0" fontId="3" fillId="2" borderId="0" xfId="0" applyFont="1" applyFill="1" applyAlignment="1">
      <alignment horizontal="center"/>
    </xf>
    <xf numFmtId="0" fontId="8" fillId="2" borderId="0" xfId="0" applyFont="1" applyFill="1" applyAlignment="1"/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2" fillId="0" borderId="1" xfId="0" applyFont="1" applyBorder="1"/>
    <xf numFmtId="0" fontId="1" fillId="2" borderId="0" xfId="0" applyFont="1" applyFill="1"/>
    <xf numFmtId="0" fontId="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wrapText="1" readingOrder="2"/>
    </xf>
    <xf numFmtId="0" fontId="0" fillId="0" borderId="1" xfId="0" applyFill="1" applyBorder="1" applyAlignment="1">
      <alignment horizontal="center" vertical="center"/>
    </xf>
    <xf numFmtId="0" fontId="22" fillId="0" borderId="13" xfId="0" applyFont="1" applyBorder="1" applyAlignment="1">
      <alignment horizontal="center" wrapText="1" readingOrder="2"/>
    </xf>
    <xf numFmtId="0" fontId="0" fillId="0" borderId="13" xfId="0" applyBorder="1"/>
    <xf numFmtId="0" fontId="6" fillId="0" borderId="1" xfId="0" applyFont="1" applyFill="1" applyBorder="1" applyAlignment="1">
      <alignment horizontal="center"/>
    </xf>
    <xf numFmtId="0" fontId="18" fillId="0" borderId="0" xfId="0" applyFont="1" applyBorder="1"/>
    <xf numFmtId="0" fontId="15" fillId="0" borderId="0" xfId="0" applyFont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9" fillId="0" borderId="0" xfId="0" applyFont="1" applyBorder="1"/>
    <xf numFmtId="0" fontId="30" fillId="0" borderId="0" xfId="0" applyFont="1" applyBorder="1"/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4" fontId="22" fillId="0" borderId="0" xfId="0" applyNumberFormat="1" applyFont="1" applyBorder="1" applyAlignment="1">
      <alignment horizontal="justify" wrapText="1" readingOrder="2"/>
    </xf>
    <xf numFmtId="0" fontId="22" fillId="0" borderId="0" xfId="0" applyFont="1" applyBorder="1" applyAlignment="1">
      <alignment horizontal="center" wrapText="1" readingOrder="2"/>
    </xf>
    <xf numFmtId="0" fontId="2" fillId="0" borderId="0" xfId="0" applyFont="1" applyBorder="1"/>
    <xf numFmtId="0" fontId="9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/>
    <xf numFmtId="0" fontId="3" fillId="2" borderId="0" xfId="0" applyFont="1" applyFill="1" applyBorder="1" applyAlignment="1"/>
    <xf numFmtId="0" fontId="9" fillId="2" borderId="0" xfId="0" applyFont="1" applyFill="1" applyBorder="1"/>
    <xf numFmtId="1" fontId="26" fillId="2" borderId="0" xfId="0" applyNumberFormat="1" applyFont="1" applyFill="1" applyBorder="1" applyAlignment="1">
      <alignment horizontal="left"/>
    </xf>
    <xf numFmtId="1" fontId="25" fillId="2" borderId="0" xfId="0" applyNumberFormat="1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left"/>
    </xf>
    <xf numFmtId="0" fontId="9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24" fillId="0" borderId="0" xfId="0" applyFont="1" applyBorder="1"/>
    <xf numFmtId="0" fontId="16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6" fillId="2" borderId="0" xfId="0" applyFont="1" applyFill="1" applyBorder="1"/>
    <xf numFmtId="9" fontId="1" fillId="0" borderId="0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31" fillId="0" borderId="11" xfId="0" applyFont="1" applyBorder="1" applyAlignment="1">
      <alignment horizontal="right" wrapText="1" readingOrder="2"/>
    </xf>
    <xf numFmtId="0" fontId="31" fillId="0" borderId="17" xfId="0" applyFont="1" applyBorder="1" applyAlignment="1">
      <alignment horizontal="right" wrapText="1" readingOrder="2"/>
    </xf>
    <xf numFmtId="0" fontId="32" fillId="0" borderId="11" xfId="0" applyFont="1" applyBorder="1" applyAlignment="1">
      <alignment horizontal="right" wrapText="1" readingOrder="2"/>
    </xf>
    <xf numFmtId="0" fontId="31" fillId="0" borderId="10" xfId="0" applyFont="1" applyBorder="1" applyAlignment="1">
      <alignment horizontal="right" wrapText="1" readingOrder="2"/>
    </xf>
    <xf numFmtId="0" fontId="31" fillId="0" borderId="14" xfId="0" applyFont="1" applyBorder="1" applyAlignment="1">
      <alignment horizontal="right" wrapText="1" readingOrder="2"/>
    </xf>
    <xf numFmtId="0" fontId="31" fillId="0" borderId="1" xfId="0" applyFont="1" applyBorder="1" applyAlignment="1">
      <alignment horizontal="right" wrapText="1" readingOrder="2"/>
    </xf>
    <xf numFmtId="0" fontId="31" fillId="0" borderId="1" xfId="0" applyFont="1" applyFill="1" applyBorder="1" applyAlignment="1">
      <alignment horizontal="right" wrapText="1" readingOrder="2"/>
    </xf>
    <xf numFmtId="0" fontId="31" fillId="0" borderId="12" xfId="0" applyFont="1" applyBorder="1" applyAlignment="1">
      <alignment horizontal="right" wrapText="1" readingOrder="2"/>
    </xf>
    <xf numFmtId="0" fontId="31" fillId="0" borderId="0" xfId="0" applyFont="1" applyBorder="1" applyAlignment="1">
      <alignment horizontal="right" wrapText="1" readingOrder="2"/>
    </xf>
    <xf numFmtId="0" fontId="8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1" fillId="0" borderId="11" xfId="0" applyFont="1" applyBorder="1" applyAlignment="1">
      <alignment horizontal="justify" wrapText="1" readingOrder="2"/>
    </xf>
    <xf numFmtId="0" fontId="31" fillId="0" borderId="18" xfId="0" applyFont="1" applyBorder="1" applyAlignment="1">
      <alignment horizontal="right" wrapText="1" readingOrder="2"/>
    </xf>
    <xf numFmtId="0" fontId="31" fillId="0" borderId="19" xfId="0" applyFont="1" applyBorder="1" applyAlignment="1">
      <alignment horizontal="right" wrapText="1" readingOrder="2"/>
    </xf>
    <xf numFmtId="0" fontId="31" fillId="0" borderId="13" xfId="0" applyFont="1" applyBorder="1" applyAlignment="1">
      <alignment horizontal="justify" wrapText="1" readingOrder="2"/>
    </xf>
    <xf numFmtId="0" fontId="31" fillId="0" borderId="13" xfId="0" applyFont="1" applyFill="1" applyBorder="1" applyAlignment="1">
      <alignment horizontal="right" wrapText="1" readingOrder="2"/>
    </xf>
    <xf numFmtId="0" fontId="32" fillId="0" borderId="11" xfId="0" applyFont="1" applyBorder="1" applyAlignment="1">
      <alignment horizontal="justify" wrapText="1" readingOrder="2"/>
    </xf>
    <xf numFmtId="0" fontId="31" fillId="0" borderId="1" xfId="0" applyFont="1" applyFill="1" applyBorder="1" applyAlignment="1">
      <alignment horizontal="justify" wrapText="1" readingOrder="2"/>
    </xf>
    <xf numFmtId="0" fontId="33" fillId="0" borderId="1" xfId="0" applyFont="1" applyBorder="1" applyAlignment="1">
      <alignment horizontal="right" wrapText="1" readingOrder="2"/>
    </xf>
    <xf numFmtId="0" fontId="31" fillId="0" borderId="2" xfId="0" applyFont="1" applyFill="1" applyBorder="1" applyAlignment="1">
      <alignment horizontal="right" wrapText="1" readingOrder="2"/>
    </xf>
    <xf numFmtId="0" fontId="31" fillId="0" borderId="3" xfId="0" applyFont="1" applyFill="1" applyBorder="1" applyAlignment="1">
      <alignment horizontal="right" wrapText="1" readingOrder="2"/>
    </xf>
    <xf numFmtId="0" fontId="34" fillId="0" borderId="2" xfId="0" applyFont="1" applyBorder="1"/>
    <xf numFmtId="0" fontId="31" fillId="0" borderId="15" xfId="0" applyFont="1" applyFill="1" applyBorder="1" applyAlignment="1">
      <alignment horizontal="right" wrapText="1" readingOrder="2"/>
    </xf>
    <xf numFmtId="0" fontId="31" fillId="0" borderId="16" xfId="0" applyFont="1" applyFill="1" applyBorder="1" applyAlignment="1">
      <alignment horizontal="right" wrapText="1" readingOrder="2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96"/>
  <sheetViews>
    <sheetView topLeftCell="B1" workbookViewId="0">
      <selection activeCell="B1" sqref="B1:I1"/>
    </sheetView>
  </sheetViews>
  <sheetFormatPr baseColWidth="10" defaultRowHeight="15"/>
  <cols>
    <col min="1" max="1" width="15.42578125" customWidth="1"/>
    <col min="2" max="2" width="3.85546875" customWidth="1"/>
    <col min="3" max="3" width="33.85546875" customWidth="1"/>
    <col min="4" max="4" width="38.7109375" customWidth="1"/>
    <col min="5" max="8" width="23.7109375" customWidth="1"/>
    <col min="9" max="9" width="3.42578125" customWidth="1"/>
    <col min="10" max="10" width="13.7109375" customWidth="1"/>
  </cols>
  <sheetData>
    <row r="1" spans="1:10" ht="23.1" customHeight="1">
      <c r="A1" s="8"/>
      <c r="B1" s="211" t="s">
        <v>1</v>
      </c>
      <c r="C1" s="211"/>
      <c r="D1" s="211"/>
      <c r="E1" s="211"/>
      <c r="F1" s="211"/>
      <c r="G1" s="211"/>
      <c r="H1" s="211"/>
      <c r="I1" s="211"/>
    </row>
    <row r="2" spans="1:10" ht="23.1" customHeight="1">
      <c r="A2" s="49"/>
      <c r="C2" s="49" t="s">
        <v>2</v>
      </c>
      <c r="D2" s="39"/>
    </row>
    <row r="3" spans="1:10" ht="23.1" customHeight="1">
      <c r="A3" s="49"/>
      <c r="C3" s="49" t="s">
        <v>3</v>
      </c>
      <c r="D3" s="39"/>
    </row>
    <row r="4" spans="1:10" ht="23.1" customHeight="1">
      <c r="A4" s="49"/>
      <c r="C4" s="49" t="s">
        <v>9</v>
      </c>
      <c r="D4" s="39"/>
      <c r="E4" s="65" t="s">
        <v>637</v>
      </c>
      <c r="H4" s="64" t="s">
        <v>638</v>
      </c>
    </row>
    <row r="5" spans="1:10" ht="23.1" customHeight="1">
      <c r="A5" s="49"/>
      <c r="C5" s="49" t="s">
        <v>11</v>
      </c>
      <c r="D5" s="39"/>
    </row>
    <row r="6" spans="1:10" ht="23.1" customHeight="1">
      <c r="A6" s="51"/>
      <c r="C6" s="49" t="s">
        <v>10</v>
      </c>
      <c r="D6" s="39"/>
      <c r="E6" s="65" t="s">
        <v>639</v>
      </c>
      <c r="H6" s="12" t="s">
        <v>7</v>
      </c>
    </row>
    <row r="7" spans="1:10" ht="23.1" customHeight="1">
      <c r="A7" s="52"/>
      <c r="C7" s="50" t="s">
        <v>18</v>
      </c>
      <c r="D7" s="44"/>
      <c r="E7" s="212" t="s">
        <v>8</v>
      </c>
      <c r="F7" s="213"/>
      <c r="G7" s="213"/>
      <c r="H7" s="214"/>
    </row>
    <row r="8" spans="1:10" ht="23.1" customHeight="1">
      <c r="A8" s="45"/>
      <c r="C8" s="215" t="s">
        <v>12</v>
      </c>
      <c r="D8" s="216"/>
      <c r="E8" s="41" t="s">
        <v>646</v>
      </c>
      <c r="F8" s="41" t="s">
        <v>647</v>
      </c>
      <c r="G8" s="41" t="s">
        <v>647</v>
      </c>
      <c r="H8" s="41" t="s">
        <v>647</v>
      </c>
    </row>
    <row r="9" spans="1:10" ht="23.1" customHeight="1">
      <c r="A9" s="43" t="s">
        <v>6</v>
      </c>
      <c r="B9" s="43" t="s">
        <v>0</v>
      </c>
      <c r="C9" s="75" t="s">
        <v>71</v>
      </c>
      <c r="D9" s="75" t="s">
        <v>72</v>
      </c>
      <c r="E9" s="42" t="s">
        <v>648</v>
      </c>
      <c r="F9" s="42" t="s">
        <v>648</v>
      </c>
      <c r="G9" s="42" t="s">
        <v>648</v>
      </c>
      <c r="H9" s="42" t="s">
        <v>648</v>
      </c>
    </row>
    <row r="10" spans="1:10" ht="35.1" customHeight="1">
      <c r="A10" s="46">
        <v>212236100113</v>
      </c>
      <c r="B10" s="3">
        <v>1</v>
      </c>
      <c r="C10" s="73" t="s">
        <v>213</v>
      </c>
      <c r="D10" s="73" t="s">
        <v>214</v>
      </c>
      <c r="E10" s="1"/>
      <c r="F10" s="1"/>
      <c r="G10" s="1"/>
      <c r="H10" s="1"/>
      <c r="I10" s="55" t="s">
        <v>283</v>
      </c>
      <c r="J10" s="66"/>
    </row>
    <row r="11" spans="1:10" ht="35.1" customHeight="1">
      <c r="A11" s="46">
        <v>212236102702</v>
      </c>
      <c r="B11" s="3">
        <f t="shared" ref="B11:B43" si="0">B10+1</f>
        <v>2</v>
      </c>
      <c r="C11" s="73" t="s">
        <v>284</v>
      </c>
      <c r="D11" s="73" t="s">
        <v>285</v>
      </c>
      <c r="E11" s="1"/>
      <c r="F11" s="1"/>
      <c r="G11" s="1"/>
      <c r="H11" s="1"/>
      <c r="I11" s="55"/>
      <c r="J11" s="66"/>
    </row>
    <row r="12" spans="1:10" ht="35.1" customHeight="1">
      <c r="A12" s="47">
        <v>222236079212</v>
      </c>
      <c r="B12" s="83">
        <f t="shared" si="0"/>
        <v>3</v>
      </c>
      <c r="C12" s="74" t="s">
        <v>625</v>
      </c>
      <c r="D12" s="74" t="s">
        <v>279</v>
      </c>
      <c r="E12" s="1"/>
      <c r="F12" s="1"/>
      <c r="G12" s="1"/>
      <c r="H12" s="1"/>
      <c r="I12" s="7"/>
      <c r="J12" s="66"/>
    </row>
    <row r="13" spans="1:10" ht="35.1" customHeight="1">
      <c r="A13" s="47">
        <v>232336034009</v>
      </c>
      <c r="B13" s="83">
        <f t="shared" si="0"/>
        <v>4</v>
      </c>
      <c r="C13" s="71" t="s">
        <v>107</v>
      </c>
      <c r="D13" s="71" t="s">
        <v>108</v>
      </c>
      <c r="E13" s="1"/>
      <c r="F13" s="1"/>
      <c r="G13" s="1"/>
      <c r="H13" s="1"/>
      <c r="I13" s="55"/>
      <c r="J13" s="66"/>
    </row>
    <row r="14" spans="1:10" ht="35.1" customHeight="1">
      <c r="A14" s="47">
        <v>212236103916</v>
      </c>
      <c r="B14" s="83">
        <f t="shared" si="0"/>
        <v>5</v>
      </c>
      <c r="C14" s="71" t="s">
        <v>236</v>
      </c>
      <c r="D14" s="71" t="s">
        <v>237</v>
      </c>
      <c r="E14" s="1"/>
      <c r="F14" s="1"/>
      <c r="G14" s="1"/>
      <c r="H14" s="1"/>
      <c r="I14" s="55" t="s">
        <v>283</v>
      </c>
      <c r="J14" s="66"/>
    </row>
    <row r="15" spans="1:10" ht="35.1" customHeight="1">
      <c r="A15" s="47">
        <v>222235382812</v>
      </c>
      <c r="B15" s="83">
        <f t="shared" si="0"/>
        <v>6</v>
      </c>
      <c r="C15" s="71" t="s">
        <v>286</v>
      </c>
      <c r="D15" s="71" t="s">
        <v>287</v>
      </c>
      <c r="E15" s="1"/>
      <c r="F15" s="1"/>
      <c r="G15" s="1"/>
      <c r="H15" s="1"/>
      <c r="I15" s="55" t="s">
        <v>283</v>
      </c>
      <c r="J15" s="66"/>
    </row>
    <row r="16" spans="1:10" ht="35.1" customHeight="1">
      <c r="A16" s="47">
        <v>222236011501</v>
      </c>
      <c r="B16" s="83">
        <f t="shared" si="0"/>
        <v>7</v>
      </c>
      <c r="C16" s="71" t="s">
        <v>288</v>
      </c>
      <c r="D16" s="71" t="s">
        <v>289</v>
      </c>
      <c r="E16" s="1"/>
      <c r="F16" s="1"/>
      <c r="G16" s="1"/>
      <c r="H16" s="1"/>
      <c r="I16" s="55" t="s">
        <v>283</v>
      </c>
      <c r="J16" s="66"/>
    </row>
    <row r="17" spans="1:10" ht="35.1" customHeight="1">
      <c r="A17" s="47">
        <v>222236008701</v>
      </c>
      <c r="B17" s="83">
        <f t="shared" si="0"/>
        <v>8</v>
      </c>
      <c r="C17" s="71" t="s">
        <v>238</v>
      </c>
      <c r="D17" s="71" t="s">
        <v>62</v>
      </c>
      <c r="E17" s="1"/>
      <c r="F17" s="1"/>
      <c r="G17" s="1"/>
      <c r="H17" s="1"/>
      <c r="I17" s="55"/>
      <c r="J17" s="82" t="s">
        <v>655</v>
      </c>
    </row>
    <row r="18" spans="1:10" ht="35.1" customHeight="1">
      <c r="A18" s="47">
        <v>22236014706</v>
      </c>
      <c r="B18" s="83">
        <f t="shared" si="0"/>
        <v>9</v>
      </c>
      <c r="C18" s="71" t="s">
        <v>239</v>
      </c>
      <c r="D18" s="71" t="s">
        <v>240</v>
      </c>
      <c r="E18" s="1"/>
      <c r="F18" s="1"/>
      <c r="G18" s="1"/>
      <c r="H18" s="1"/>
      <c r="I18" s="55" t="s">
        <v>283</v>
      </c>
      <c r="J18" s="66"/>
    </row>
    <row r="19" spans="1:10" ht="35.1" customHeight="1">
      <c r="A19" s="47">
        <v>222236012518</v>
      </c>
      <c r="B19" s="83">
        <f t="shared" si="0"/>
        <v>10</v>
      </c>
      <c r="C19" s="71" t="s">
        <v>290</v>
      </c>
      <c r="D19" s="71" t="s">
        <v>207</v>
      </c>
      <c r="E19" s="1"/>
      <c r="F19" s="1"/>
      <c r="G19" s="1"/>
      <c r="H19" s="1"/>
      <c r="I19" s="55" t="s">
        <v>283</v>
      </c>
      <c r="J19" s="66"/>
    </row>
    <row r="20" spans="1:10" ht="35.1" customHeight="1">
      <c r="A20" s="47">
        <v>232336106302</v>
      </c>
      <c r="B20" s="83">
        <f t="shared" si="0"/>
        <v>11</v>
      </c>
      <c r="C20" s="71" t="s">
        <v>137</v>
      </c>
      <c r="D20" s="71" t="s">
        <v>241</v>
      </c>
      <c r="E20" s="1"/>
      <c r="F20" s="1"/>
      <c r="G20" s="1"/>
      <c r="H20" s="1"/>
      <c r="I20" s="55"/>
      <c r="J20" s="66"/>
    </row>
    <row r="21" spans="1:10" ht="35.1" customHeight="1">
      <c r="A21" s="47">
        <v>232336115802</v>
      </c>
      <c r="B21" s="83">
        <f t="shared" si="0"/>
        <v>12</v>
      </c>
      <c r="C21" s="71" t="s">
        <v>203</v>
      </c>
      <c r="D21" s="71" t="s">
        <v>60</v>
      </c>
      <c r="E21" s="1"/>
      <c r="F21" s="1"/>
      <c r="G21" s="1"/>
      <c r="H21" s="1"/>
      <c r="I21" s="55"/>
      <c r="J21" s="66"/>
    </row>
    <row r="22" spans="1:10" ht="35.1" customHeight="1">
      <c r="A22" s="47">
        <v>222236078809</v>
      </c>
      <c r="B22" s="83">
        <f t="shared" si="0"/>
        <v>13</v>
      </c>
      <c r="C22" s="71" t="s">
        <v>242</v>
      </c>
      <c r="D22" s="71" t="s">
        <v>243</v>
      </c>
      <c r="E22" s="1"/>
      <c r="F22" s="1"/>
      <c r="G22" s="1"/>
      <c r="H22" s="1"/>
      <c r="I22" s="55"/>
      <c r="J22" s="66"/>
    </row>
    <row r="23" spans="1:10" ht="35.1" customHeight="1">
      <c r="A23" s="47">
        <v>222236020101</v>
      </c>
      <c r="B23" s="83">
        <f t="shared" si="0"/>
        <v>14</v>
      </c>
      <c r="C23" s="71" t="s">
        <v>169</v>
      </c>
      <c r="D23" s="71" t="s">
        <v>244</v>
      </c>
      <c r="E23" s="1"/>
      <c r="F23" s="1"/>
      <c r="G23" s="1"/>
      <c r="H23" s="1"/>
      <c r="I23" s="55" t="s">
        <v>283</v>
      </c>
      <c r="J23" s="66"/>
    </row>
    <row r="24" spans="1:10" ht="35.1" customHeight="1">
      <c r="A24" s="47">
        <v>212236106107</v>
      </c>
      <c r="B24" s="83">
        <f t="shared" si="0"/>
        <v>15</v>
      </c>
      <c r="C24" s="71" t="s">
        <v>291</v>
      </c>
      <c r="D24" s="71" t="s">
        <v>292</v>
      </c>
      <c r="E24" s="1"/>
      <c r="F24" s="1"/>
      <c r="G24" s="1"/>
      <c r="H24" s="1"/>
      <c r="I24" s="55" t="s">
        <v>283</v>
      </c>
      <c r="J24" s="66"/>
    </row>
    <row r="25" spans="1:10" ht="35.1" customHeight="1">
      <c r="A25" s="47">
        <v>222236013005</v>
      </c>
      <c r="B25" s="83">
        <f t="shared" si="0"/>
        <v>16</v>
      </c>
      <c r="C25" s="71" t="s">
        <v>245</v>
      </c>
      <c r="D25" s="71" t="s">
        <v>246</v>
      </c>
      <c r="E25" s="1"/>
      <c r="F25" s="1"/>
      <c r="G25" s="1"/>
      <c r="H25" s="1"/>
      <c r="I25" s="55"/>
      <c r="J25" s="66"/>
    </row>
    <row r="26" spans="1:10" ht="35.1" customHeight="1">
      <c r="A26" s="47">
        <v>222236032504</v>
      </c>
      <c r="B26" s="83">
        <f t="shared" si="0"/>
        <v>17</v>
      </c>
      <c r="C26" s="71" t="s">
        <v>294</v>
      </c>
      <c r="D26" s="71" t="s">
        <v>105</v>
      </c>
      <c r="E26" s="1"/>
      <c r="F26" s="1"/>
      <c r="G26" s="1"/>
      <c r="H26" s="1"/>
      <c r="I26" s="55" t="s">
        <v>283</v>
      </c>
      <c r="J26" s="66"/>
    </row>
    <row r="27" spans="1:10" ht="35.1" customHeight="1">
      <c r="A27" s="47">
        <v>222236064303</v>
      </c>
      <c r="B27" s="83">
        <f t="shared" si="0"/>
        <v>18</v>
      </c>
      <c r="C27" s="71" t="s">
        <v>295</v>
      </c>
      <c r="D27" s="71" t="s">
        <v>296</v>
      </c>
      <c r="E27" s="1"/>
      <c r="F27" s="1"/>
      <c r="G27" s="1"/>
      <c r="H27" s="1"/>
      <c r="I27" s="55" t="s">
        <v>283</v>
      </c>
      <c r="J27" s="66"/>
    </row>
    <row r="28" spans="1:10" ht="35.1" customHeight="1">
      <c r="A28" s="47">
        <v>222236050411</v>
      </c>
      <c r="B28" s="83">
        <f t="shared" si="0"/>
        <v>19</v>
      </c>
      <c r="C28" s="71" t="s">
        <v>247</v>
      </c>
      <c r="D28" s="71" t="s">
        <v>82</v>
      </c>
      <c r="E28" s="1"/>
      <c r="F28" s="1"/>
      <c r="G28" s="1"/>
      <c r="H28" s="1"/>
      <c r="I28" s="55"/>
      <c r="J28" s="82" t="s">
        <v>655</v>
      </c>
    </row>
    <row r="29" spans="1:10" ht="35.1" customHeight="1">
      <c r="A29" s="47">
        <v>222236106006</v>
      </c>
      <c r="B29" s="83">
        <f t="shared" si="0"/>
        <v>20</v>
      </c>
      <c r="C29" s="74" t="s">
        <v>649</v>
      </c>
      <c r="D29" s="81" t="s">
        <v>650</v>
      </c>
      <c r="E29" s="1"/>
      <c r="F29" s="1"/>
      <c r="G29" s="1"/>
      <c r="H29" s="1"/>
      <c r="I29" s="55" t="s">
        <v>283</v>
      </c>
      <c r="J29" s="66"/>
    </row>
    <row r="30" spans="1:10" ht="35.1" customHeight="1">
      <c r="A30" s="47">
        <v>222236069007</v>
      </c>
      <c r="B30" s="83">
        <f t="shared" si="0"/>
        <v>21</v>
      </c>
      <c r="C30" s="71" t="s">
        <v>212</v>
      </c>
      <c r="D30" s="71" t="s">
        <v>297</v>
      </c>
      <c r="E30" s="1"/>
      <c r="F30" s="1"/>
      <c r="G30" s="1"/>
      <c r="H30" s="1"/>
      <c r="I30" s="55"/>
      <c r="J30" s="82" t="s">
        <v>655</v>
      </c>
    </row>
    <row r="31" spans="1:10" ht="35.1" customHeight="1">
      <c r="A31" s="46">
        <v>232336048310</v>
      </c>
      <c r="B31" s="83">
        <f t="shared" si="0"/>
        <v>22</v>
      </c>
      <c r="C31" s="73" t="s">
        <v>298</v>
      </c>
      <c r="D31" s="73" t="s">
        <v>73</v>
      </c>
      <c r="E31" s="1"/>
      <c r="F31" s="1"/>
      <c r="G31" s="1"/>
      <c r="H31" s="1"/>
      <c r="I31" s="55"/>
      <c r="J31" s="66"/>
    </row>
    <row r="32" spans="1:10" ht="35.1" customHeight="1">
      <c r="A32" s="56">
        <v>232336020919</v>
      </c>
      <c r="B32" s="83">
        <f t="shared" si="0"/>
        <v>23</v>
      </c>
      <c r="C32" s="74" t="s">
        <v>281</v>
      </c>
      <c r="D32" s="74" t="s">
        <v>38</v>
      </c>
      <c r="E32" s="1"/>
      <c r="F32" s="1"/>
      <c r="G32" s="1"/>
      <c r="H32" s="1"/>
      <c r="I32" s="55"/>
      <c r="J32" s="66"/>
    </row>
    <row r="33" spans="1:10" ht="35.1" customHeight="1">
      <c r="A33" s="47">
        <v>232336009808</v>
      </c>
      <c r="B33" s="83">
        <f t="shared" si="0"/>
        <v>24</v>
      </c>
      <c r="C33" s="71" t="s">
        <v>164</v>
      </c>
      <c r="D33" s="71" t="s">
        <v>44</v>
      </c>
      <c r="E33" s="1"/>
      <c r="F33" s="1"/>
      <c r="G33" s="1"/>
      <c r="H33" s="1"/>
      <c r="I33" s="55"/>
      <c r="J33" s="66"/>
    </row>
    <row r="34" spans="1:10" ht="35.1" customHeight="1">
      <c r="A34" s="46">
        <v>212236107420</v>
      </c>
      <c r="B34" s="83">
        <f t="shared" si="0"/>
        <v>25</v>
      </c>
      <c r="C34" s="73" t="s">
        <v>206</v>
      </c>
      <c r="D34" s="73" t="s">
        <v>300</v>
      </c>
      <c r="E34" s="1"/>
      <c r="F34" s="1"/>
      <c r="G34" s="1"/>
      <c r="H34" s="1"/>
      <c r="I34" s="55" t="s">
        <v>283</v>
      </c>
      <c r="J34" s="66"/>
    </row>
    <row r="35" spans="1:10" ht="35.1" customHeight="1">
      <c r="A35" s="60">
        <v>222236016311</v>
      </c>
      <c r="B35" s="83">
        <f t="shared" si="0"/>
        <v>26</v>
      </c>
      <c r="C35" s="71" t="s">
        <v>633</v>
      </c>
      <c r="D35" s="71" t="s">
        <v>634</v>
      </c>
      <c r="E35" s="1"/>
      <c r="F35" s="1"/>
      <c r="G35" s="1"/>
      <c r="H35" s="1"/>
      <c r="I35" s="55"/>
      <c r="J35" s="66"/>
    </row>
    <row r="36" spans="1:10" ht="35.1" customHeight="1">
      <c r="A36" s="46">
        <v>222236041219</v>
      </c>
      <c r="B36" s="83">
        <f t="shared" si="0"/>
        <v>27</v>
      </c>
      <c r="C36" s="73" t="s">
        <v>301</v>
      </c>
      <c r="D36" s="73" t="s">
        <v>210</v>
      </c>
      <c r="E36" s="1"/>
      <c r="F36" s="1"/>
      <c r="G36" s="1"/>
      <c r="H36" s="1"/>
      <c r="J36" s="82" t="s">
        <v>655</v>
      </c>
    </row>
    <row r="37" spans="1:10" ht="35.1" customHeight="1">
      <c r="A37" s="46">
        <v>222236049908</v>
      </c>
      <c r="B37" s="83">
        <f t="shared" si="0"/>
        <v>28</v>
      </c>
      <c r="C37" s="73" t="s">
        <v>302</v>
      </c>
      <c r="D37" s="73" t="s">
        <v>211</v>
      </c>
      <c r="E37" s="1"/>
      <c r="F37" s="1"/>
      <c r="G37" s="1"/>
      <c r="H37" s="1"/>
      <c r="I37" s="55" t="s">
        <v>283</v>
      </c>
      <c r="J37" s="66"/>
    </row>
    <row r="38" spans="1:10" ht="35.1" customHeight="1">
      <c r="A38" s="46">
        <v>222236020204</v>
      </c>
      <c r="B38" s="83">
        <f t="shared" si="0"/>
        <v>29</v>
      </c>
      <c r="C38" s="73" t="s">
        <v>303</v>
      </c>
      <c r="D38" s="73" t="s">
        <v>304</v>
      </c>
      <c r="E38" s="1"/>
      <c r="F38" s="1"/>
      <c r="G38" s="1"/>
      <c r="H38" s="1"/>
      <c r="I38" s="55"/>
      <c r="J38" s="66"/>
    </row>
    <row r="39" spans="1:10" ht="35.1" customHeight="1">
      <c r="A39" s="46">
        <v>222236025603</v>
      </c>
      <c r="B39" s="83">
        <f t="shared" si="0"/>
        <v>30</v>
      </c>
      <c r="C39" s="73" t="s">
        <v>305</v>
      </c>
      <c r="D39" s="73" t="s">
        <v>306</v>
      </c>
      <c r="E39" s="1"/>
      <c r="F39" s="1"/>
      <c r="G39" s="1"/>
      <c r="H39" s="1"/>
      <c r="I39" s="55" t="s">
        <v>283</v>
      </c>
      <c r="J39" s="66"/>
    </row>
    <row r="40" spans="1:10" ht="35.1" customHeight="1">
      <c r="A40" s="46">
        <v>222236036408</v>
      </c>
      <c r="B40" s="83">
        <f t="shared" si="0"/>
        <v>31</v>
      </c>
      <c r="C40" s="73" t="s">
        <v>307</v>
      </c>
      <c r="D40" s="73" t="s">
        <v>308</v>
      </c>
      <c r="E40" s="1"/>
      <c r="F40" s="1"/>
      <c r="G40" s="1"/>
      <c r="H40" s="1"/>
      <c r="I40" s="55"/>
      <c r="J40" s="66"/>
    </row>
    <row r="41" spans="1:10" ht="35.1" customHeight="1">
      <c r="A41" s="46">
        <v>222236055214</v>
      </c>
      <c r="B41" s="83">
        <f t="shared" si="0"/>
        <v>32</v>
      </c>
      <c r="C41" s="73" t="s">
        <v>309</v>
      </c>
      <c r="D41" s="73" t="s">
        <v>209</v>
      </c>
      <c r="E41" s="1"/>
      <c r="F41" s="1"/>
      <c r="G41" s="1"/>
      <c r="H41" s="1"/>
      <c r="I41" s="55"/>
      <c r="J41" s="82" t="s">
        <v>655</v>
      </c>
    </row>
    <row r="42" spans="1:10" ht="35.1" customHeight="1">
      <c r="A42" s="46">
        <v>222236014701</v>
      </c>
      <c r="B42" s="83">
        <f t="shared" si="0"/>
        <v>33</v>
      </c>
      <c r="C42" s="73" t="s">
        <v>208</v>
      </c>
      <c r="D42" s="73" t="s">
        <v>310</v>
      </c>
      <c r="E42" s="1"/>
      <c r="F42" s="1"/>
      <c r="G42" s="1"/>
      <c r="H42" s="1"/>
      <c r="I42" s="55"/>
      <c r="J42" s="82" t="s">
        <v>655</v>
      </c>
    </row>
    <row r="43" spans="1:10" ht="35.1" customHeight="1">
      <c r="A43" s="46">
        <v>222236010409</v>
      </c>
      <c r="B43" s="83">
        <f t="shared" si="0"/>
        <v>34</v>
      </c>
      <c r="C43" s="73" t="s">
        <v>311</v>
      </c>
      <c r="D43" s="73" t="s">
        <v>312</v>
      </c>
      <c r="E43" s="1"/>
      <c r="F43" s="1"/>
      <c r="G43" s="1"/>
      <c r="H43" s="1"/>
      <c r="I43" s="55"/>
      <c r="J43" s="66"/>
    </row>
    <row r="44" spans="1:10" ht="24.95" customHeight="1">
      <c r="A44" s="22"/>
      <c r="B44" s="11"/>
      <c r="C44" s="22"/>
      <c r="D44" s="22"/>
      <c r="E44" s="4"/>
      <c r="F44" s="4"/>
      <c r="G44" s="4"/>
      <c r="H44" s="4"/>
      <c r="I44" s="7"/>
    </row>
    <row r="45" spans="1:10" ht="24.95" customHeight="1">
      <c r="A45" s="22"/>
      <c r="B45" s="11"/>
      <c r="C45" s="22"/>
      <c r="D45" s="22"/>
      <c r="E45" s="4"/>
      <c r="F45" s="4"/>
      <c r="G45" s="4"/>
      <c r="H45" s="4"/>
      <c r="I45" s="7"/>
    </row>
    <row r="46" spans="1:10" ht="24.95" customHeight="1">
      <c r="B46" s="11"/>
      <c r="C46" s="62"/>
      <c r="D46" s="63"/>
      <c r="E46" s="63"/>
      <c r="F46" s="7"/>
      <c r="I46" s="6"/>
    </row>
    <row r="47" spans="1:10" ht="23.1" customHeight="1">
      <c r="A47" s="8"/>
      <c r="B47" s="211" t="s">
        <v>1</v>
      </c>
      <c r="C47" s="211"/>
      <c r="D47" s="211"/>
      <c r="E47" s="211"/>
      <c r="F47" s="211"/>
      <c r="G47" s="211"/>
      <c r="H47" s="211"/>
      <c r="I47" s="211"/>
    </row>
    <row r="48" spans="1:10" ht="23.1" customHeight="1">
      <c r="A48" s="39"/>
      <c r="C48" s="49" t="s">
        <v>2</v>
      </c>
      <c r="D48" s="39"/>
      <c r="I48" s="6"/>
    </row>
    <row r="49" spans="1:10" ht="23.1" customHeight="1">
      <c r="A49" s="49"/>
      <c r="C49" s="49" t="s">
        <v>3</v>
      </c>
      <c r="D49" s="39"/>
      <c r="I49" s="6"/>
    </row>
    <row r="50" spans="1:10" ht="23.1" customHeight="1">
      <c r="A50" s="49"/>
      <c r="C50" s="49" t="s">
        <v>9</v>
      </c>
      <c r="D50" s="39"/>
      <c r="E50" s="65" t="s">
        <v>637</v>
      </c>
      <c r="H50" s="64" t="s">
        <v>638</v>
      </c>
      <c r="I50" s="6"/>
    </row>
    <row r="51" spans="1:10" ht="23.1" customHeight="1">
      <c r="A51" s="49"/>
      <c r="C51" s="49" t="s">
        <v>11</v>
      </c>
      <c r="D51" s="39"/>
      <c r="I51" s="6"/>
    </row>
    <row r="52" spans="1:10" ht="23.1" customHeight="1">
      <c r="A52" s="49"/>
      <c r="C52" s="49" t="s">
        <v>10</v>
      </c>
      <c r="D52" s="39"/>
      <c r="E52" s="65" t="s">
        <v>639</v>
      </c>
      <c r="H52" s="12" t="s">
        <v>7</v>
      </c>
      <c r="I52" s="6"/>
    </row>
    <row r="53" spans="1:10" ht="23.1" customHeight="1">
      <c r="A53" s="51"/>
      <c r="C53" s="50" t="s">
        <v>18</v>
      </c>
      <c r="D53" s="44"/>
      <c r="E53" s="212" t="s">
        <v>8</v>
      </c>
      <c r="F53" s="213"/>
      <c r="G53" s="213"/>
      <c r="H53" s="214"/>
      <c r="I53" s="6"/>
    </row>
    <row r="54" spans="1:10" ht="23.1" customHeight="1">
      <c r="A54" s="45"/>
      <c r="C54" s="215" t="s">
        <v>13</v>
      </c>
      <c r="D54" s="216"/>
      <c r="E54" s="41" t="s">
        <v>646</v>
      </c>
      <c r="F54" s="41" t="s">
        <v>647</v>
      </c>
      <c r="G54" s="41" t="s">
        <v>647</v>
      </c>
      <c r="H54" s="41" t="s">
        <v>647</v>
      </c>
      <c r="I54" s="6"/>
    </row>
    <row r="55" spans="1:10" ht="23.1" customHeight="1">
      <c r="A55" s="43" t="s">
        <v>6</v>
      </c>
      <c r="B55" s="43" t="s">
        <v>0</v>
      </c>
      <c r="C55" s="75" t="s">
        <v>71</v>
      </c>
      <c r="D55" s="75" t="s">
        <v>72</v>
      </c>
      <c r="E55" s="42" t="s">
        <v>648</v>
      </c>
      <c r="F55" s="42" t="s">
        <v>648</v>
      </c>
      <c r="G55" s="42" t="s">
        <v>648</v>
      </c>
      <c r="H55" s="42" t="s">
        <v>648</v>
      </c>
      <c r="I55" s="6"/>
    </row>
    <row r="56" spans="1:10" ht="38.1" customHeight="1">
      <c r="A56" s="47">
        <v>232336016104</v>
      </c>
      <c r="B56" s="3">
        <v>1</v>
      </c>
      <c r="C56" s="71" t="s">
        <v>313</v>
      </c>
      <c r="D56" s="71" t="s">
        <v>199</v>
      </c>
      <c r="E56" s="1"/>
      <c r="F56" s="1"/>
      <c r="G56" s="1"/>
      <c r="H56" s="1"/>
      <c r="I56" s="57"/>
    </row>
    <row r="57" spans="1:10" ht="38.1" customHeight="1">
      <c r="A57" s="47">
        <v>222239532510</v>
      </c>
      <c r="B57" s="3">
        <f>B56+1</f>
        <v>2</v>
      </c>
      <c r="C57" s="71" t="s">
        <v>618</v>
      </c>
      <c r="D57" s="71" t="s">
        <v>278</v>
      </c>
      <c r="E57" s="1"/>
      <c r="F57" s="1"/>
      <c r="G57" s="1"/>
      <c r="H57" s="1"/>
      <c r="I57" s="26"/>
    </row>
    <row r="58" spans="1:10" ht="38.1" customHeight="1">
      <c r="A58" s="47">
        <v>232336057611</v>
      </c>
      <c r="B58" s="83">
        <f>B57+1</f>
        <v>3</v>
      </c>
      <c r="C58" s="71" t="s">
        <v>314</v>
      </c>
      <c r="D58" s="71" t="s">
        <v>315</v>
      </c>
      <c r="E58" s="1"/>
      <c r="F58" s="1"/>
      <c r="G58" s="1"/>
      <c r="H58" s="1"/>
      <c r="I58" s="55"/>
    </row>
    <row r="59" spans="1:10" ht="38.1" customHeight="1">
      <c r="A59" s="67" t="s">
        <v>642</v>
      </c>
      <c r="B59" s="83">
        <f>B58+1</f>
        <v>4</v>
      </c>
      <c r="C59" s="74" t="s">
        <v>643</v>
      </c>
      <c r="D59" s="74" t="s">
        <v>644</v>
      </c>
      <c r="E59" s="1"/>
      <c r="F59" s="1"/>
      <c r="G59" s="1"/>
      <c r="H59" s="1"/>
      <c r="I59" s="40" t="s">
        <v>283</v>
      </c>
      <c r="J59" t="s">
        <v>645</v>
      </c>
    </row>
    <row r="60" spans="1:10" ht="38.1" customHeight="1">
      <c r="A60" s="47">
        <v>222236098615</v>
      </c>
      <c r="B60" s="87">
        <f t="shared" ref="B60:B87" si="1">B59+1</f>
        <v>5</v>
      </c>
      <c r="C60" s="71" t="s">
        <v>316</v>
      </c>
      <c r="D60" s="71" t="s">
        <v>317</v>
      </c>
      <c r="E60" s="1"/>
      <c r="F60" s="1"/>
      <c r="G60" s="1"/>
      <c r="H60" s="1"/>
      <c r="I60" s="55" t="s">
        <v>283</v>
      </c>
      <c r="J60" t="s">
        <v>640</v>
      </c>
    </row>
    <row r="61" spans="1:10" ht="38.1" customHeight="1">
      <c r="A61" s="47">
        <v>232336033212</v>
      </c>
      <c r="B61" s="87">
        <f t="shared" si="1"/>
        <v>6</v>
      </c>
      <c r="C61" s="71" t="s">
        <v>318</v>
      </c>
      <c r="D61" s="71" t="s">
        <v>81</v>
      </c>
      <c r="E61" s="1"/>
      <c r="F61" s="1"/>
      <c r="G61" s="1"/>
      <c r="H61" s="1"/>
      <c r="I61" s="55"/>
    </row>
    <row r="62" spans="1:10" ht="38.1" customHeight="1">
      <c r="A62" s="47">
        <v>232336042611</v>
      </c>
      <c r="B62" s="87">
        <f t="shared" si="1"/>
        <v>7</v>
      </c>
      <c r="C62" s="71" t="s">
        <v>319</v>
      </c>
      <c r="D62" s="71" t="s">
        <v>54</v>
      </c>
      <c r="E62" s="1"/>
      <c r="F62" s="1"/>
      <c r="G62" s="1"/>
      <c r="H62" s="1"/>
      <c r="I62" s="55"/>
    </row>
    <row r="63" spans="1:10" ht="38.1" customHeight="1">
      <c r="A63" s="47">
        <v>232336072407</v>
      </c>
      <c r="B63" s="87">
        <f t="shared" si="1"/>
        <v>8</v>
      </c>
      <c r="C63" s="71" t="s">
        <v>320</v>
      </c>
      <c r="D63" s="71" t="s">
        <v>321</v>
      </c>
      <c r="E63" s="1"/>
      <c r="F63" s="1"/>
      <c r="G63" s="1"/>
      <c r="H63" s="1"/>
      <c r="I63" s="55"/>
    </row>
    <row r="64" spans="1:10" ht="38.1" customHeight="1">
      <c r="A64" s="47">
        <v>222236014204</v>
      </c>
      <c r="B64" s="87">
        <f t="shared" si="1"/>
        <v>9</v>
      </c>
      <c r="C64" s="71" t="s">
        <v>61</v>
      </c>
      <c r="D64" s="71" t="s">
        <v>322</v>
      </c>
      <c r="E64" s="1"/>
      <c r="F64" s="1"/>
      <c r="G64" s="1"/>
      <c r="H64" s="1"/>
      <c r="I64" s="55" t="s">
        <v>283</v>
      </c>
    </row>
    <row r="65" spans="1:10" ht="38.1" customHeight="1">
      <c r="A65" s="47">
        <v>232336052618</v>
      </c>
      <c r="B65" s="87">
        <f t="shared" si="1"/>
        <v>10</v>
      </c>
      <c r="C65" s="71" t="s">
        <v>323</v>
      </c>
      <c r="D65" s="71" t="s">
        <v>115</v>
      </c>
      <c r="E65" s="1"/>
      <c r="F65" s="1"/>
      <c r="G65" s="1"/>
      <c r="H65" s="1"/>
      <c r="I65" s="55"/>
    </row>
    <row r="66" spans="1:10" ht="38.1" customHeight="1">
      <c r="A66" s="98">
        <v>232336025108</v>
      </c>
      <c r="B66" s="99">
        <f t="shared" si="1"/>
        <v>11</v>
      </c>
      <c r="C66" s="88" t="s">
        <v>324</v>
      </c>
      <c r="D66" s="88" t="s">
        <v>40</v>
      </c>
      <c r="E66" s="100"/>
      <c r="F66" s="100"/>
      <c r="G66" s="100"/>
      <c r="H66" s="100"/>
      <c r="I66" s="107"/>
      <c r="J66" s="66" t="s">
        <v>661</v>
      </c>
    </row>
    <row r="67" spans="1:10" ht="38.1" customHeight="1">
      <c r="A67" s="98">
        <v>232336044920</v>
      </c>
      <c r="B67" s="99">
        <f t="shared" si="1"/>
        <v>12</v>
      </c>
      <c r="C67" s="88" t="s">
        <v>293</v>
      </c>
      <c r="D67" s="88" t="s">
        <v>35</v>
      </c>
      <c r="E67" s="100"/>
      <c r="F67" s="100"/>
      <c r="G67" s="100"/>
      <c r="H67" s="100"/>
      <c r="I67" s="107"/>
      <c r="J67" s="66" t="s">
        <v>661</v>
      </c>
    </row>
    <row r="68" spans="1:10" ht="38.1" customHeight="1">
      <c r="A68" s="47">
        <v>232336015517</v>
      </c>
      <c r="B68" s="87">
        <f t="shared" si="1"/>
        <v>13</v>
      </c>
      <c r="C68" s="71" t="s">
        <v>325</v>
      </c>
      <c r="D68" s="71" t="s">
        <v>218</v>
      </c>
      <c r="E68" s="1"/>
      <c r="F68" s="1"/>
      <c r="G68" s="1"/>
      <c r="H68" s="1"/>
      <c r="I68" s="55"/>
    </row>
    <row r="69" spans="1:10" ht="38.1" customHeight="1">
      <c r="A69" s="47">
        <v>222236052004</v>
      </c>
      <c r="B69" s="87">
        <f t="shared" si="1"/>
        <v>14</v>
      </c>
      <c r="C69" s="71" t="s">
        <v>248</v>
      </c>
      <c r="D69" s="71" t="s">
        <v>33</v>
      </c>
      <c r="E69" s="1"/>
      <c r="F69" s="1"/>
      <c r="G69" s="1"/>
      <c r="H69" s="1"/>
      <c r="I69" s="55"/>
    </row>
    <row r="70" spans="1:10" ht="38.1" customHeight="1">
      <c r="A70" s="47">
        <v>232336049712</v>
      </c>
      <c r="B70" s="87">
        <f t="shared" si="1"/>
        <v>15</v>
      </c>
      <c r="C70" s="71" t="s">
        <v>326</v>
      </c>
      <c r="D70" s="71" t="s">
        <v>101</v>
      </c>
      <c r="E70" s="1"/>
      <c r="F70" s="1"/>
      <c r="G70" s="1"/>
      <c r="H70" s="1"/>
      <c r="I70" s="55"/>
    </row>
    <row r="71" spans="1:10" ht="38.1" customHeight="1">
      <c r="A71" s="47">
        <v>222236055219</v>
      </c>
      <c r="B71" s="87">
        <f t="shared" si="1"/>
        <v>16</v>
      </c>
      <c r="C71" s="71" t="s">
        <v>249</v>
      </c>
      <c r="D71" s="71" t="s">
        <v>250</v>
      </c>
      <c r="E71" s="1"/>
      <c r="F71" s="1"/>
      <c r="G71" s="1"/>
      <c r="H71" s="1"/>
      <c r="I71" s="55"/>
    </row>
    <row r="72" spans="1:10" ht="38.1" customHeight="1">
      <c r="A72" s="47">
        <v>222236055010</v>
      </c>
      <c r="B72" s="87">
        <f t="shared" si="1"/>
        <v>17</v>
      </c>
      <c r="C72" s="71" t="s">
        <v>249</v>
      </c>
      <c r="D72" s="71" t="s">
        <v>251</v>
      </c>
      <c r="E72" s="1"/>
      <c r="F72" s="1"/>
      <c r="G72" s="1"/>
      <c r="H72" s="1"/>
      <c r="I72" s="55"/>
      <c r="J72" t="s">
        <v>630</v>
      </c>
    </row>
    <row r="73" spans="1:10" ht="38.1" customHeight="1">
      <c r="A73" s="47">
        <v>232336025707</v>
      </c>
      <c r="B73" s="87">
        <f t="shared" si="1"/>
        <v>18</v>
      </c>
      <c r="C73" s="71" t="s">
        <v>327</v>
      </c>
      <c r="D73" s="71" t="s">
        <v>66</v>
      </c>
      <c r="E73" s="1"/>
      <c r="F73" s="1"/>
      <c r="G73" s="1"/>
      <c r="H73" s="1"/>
      <c r="I73" s="55"/>
    </row>
    <row r="74" spans="1:10" ht="38.1" customHeight="1">
      <c r="A74" s="47">
        <v>232336055006</v>
      </c>
      <c r="B74" s="87">
        <f t="shared" si="1"/>
        <v>19</v>
      </c>
      <c r="C74" s="71" t="s">
        <v>219</v>
      </c>
      <c r="D74" s="71" t="s">
        <v>328</v>
      </c>
      <c r="E74" s="1"/>
      <c r="F74" s="1"/>
      <c r="G74" s="1"/>
      <c r="H74" s="1"/>
      <c r="I74" s="55"/>
    </row>
    <row r="75" spans="1:10" ht="38.1" customHeight="1">
      <c r="A75" s="98">
        <v>232336037810</v>
      </c>
      <c r="B75" s="99">
        <f t="shared" si="1"/>
        <v>20</v>
      </c>
      <c r="C75" s="88" t="s">
        <v>329</v>
      </c>
      <c r="D75" s="88" t="s">
        <v>330</v>
      </c>
      <c r="E75" s="100"/>
      <c r="F75" s="100"/>
      <c r="G75" s="100"/>
      <c r="H75" s="100"/>
      <c r="I75" s="107"/>
      <c r="J75" s="66" t="s">
        <v>661</v>
      </c>
    </row>
    <row r="76" spans="1:10" ht="38.1" customHeight="1">
      <c r="A76" s="47">
        <v>232336118613</v>
      </c>
      <c r="B76" s="87">
        <f t="shared" si="1"/>
        <v>21</v>
      </c>
      <c r="C76" s="71" t="s">
        <v>205</v>
      </c>
      <c r="D76" s="71" t="s">
        <v>626</v>
      </c>
      <c r="E76" s="1"/>
      <c r="F76" s="1"/>
      <c r="G76" s="1"/>
      <c r="H76" s="1"/>
      <c r="I76" s="40"/>
    </row>
    <row r="77" spans="1:10" ht="38.1" customHeight="1">
      <c r="A77" s="47">
        <v>222236051305</v>
      </c>
      <c r="B77" s="87">
        <f t="shared" si="1"/>
        <v>22</v>
      </c>
      <c r="C77" s="71" t="s">
        <v>331</v>
      </c>
      <c r="D77" s="71" t="s">
        <v>332</v>
      </c>
      <c r="E77" s="1"/>
      <c r="F77" s="1"/>
      <c r="G77" s="1"/>
      <c r="H77" s="1"/>
      <c r="I77" s="55" t="s">
        <v>283</v>
      </c>
    </row>
    <row r="78" spans="1:10" ht="38.1" customHeight="1">
      <c r="A78" s="47">
        <v>232333351914</v>
      </c>
      <c r="B78" s="87">
        <f t="shared" si="1"/>
        <v>23</v>
      </c>
      <c r="C78" s="71" t="s">
        <v>333</v>
      </c>
      <c r="D78" s="71" t="s">
        <v>334</v>
      </c>
      <c r="E78" s="1"/>
      <c r="F78" s="1"/>
      <c r="G78" s="1"/>
      <c r="H78" s="1"/>
      <c r="I78" s="55"/>
    </row>
    <row r="79" spans="1:10" ht="38.1" customHeight="1">
      <c r="A79" s="46">
        <v>222236031706</v>
      </c>
      <c r="B79" s="87">
        <f t="shared" si="1"/>
        <v>24</v>
      </c>
      <c r="C79" s="73" t="s">
        <v>299</v>
      </c>
      <c r="D79" s="73" t="s">
        <v>47</v>
      </c>
      <c r="E79" s="1"/>
      <c r="F79" s="1"/>
      <c r="G79" s="1"/>
      <c r="H79" s="1"/>
      <c r="I79" s="40"/>
    </row>
    <row r="80" spans="1:10" ht="38.1" customHeight="1">
      <c r="A80" s="47">
        <v>232336027501</v>
      </c>
      <c r="B80" s="87">
        <f t="shared" si="1"/>
        <v>25</v>
      </c>
      <c r="C80" s="71" t="s">
        <v>335</v>
      </c>
      <c r="D80" s="71" t="s">
        <v>35</v>
      </c>
      <c r="E80" s="1"/>
      <c r="F80" s="1"/>
      <c r="G80" s="1"/>
      <c r="H80" s="1"/>
      <c r="I80" s="55"/>
    </row>
    <row r="81" spans="1:10" ht="38.1" customHeight="1">
      <c r="A81" s="47">
        <v>232334253711</v>
      </c>
      <c r="B81" s="87">
        <f t="shared" si="1"/>
        <v>26</v>
      </c>
      <c r="C81" s="71" t="s">
        <v>164</v>
      </c>
      <c r="D81" s="71" t="s">
        <v>336</v>
      </c>
      <c r="E81" s="1"/>
      <c r="F81" s="1"/>
      <c r="G81" s="1"/>
      <c r="H81" s="1"/>
      <c r="I81" s="68"/>
    </row>
    <row r="82" spans="1:10" ht="38.1" customHeight="1">
      <c r="A82" s="47">
        <v>232334231606</v>
      </c>
      <c r="B82" s="87">
        <f t="shared" si="1"/>
        <v>27</v>
      </c>
      <c r="C82" s="71" t="s">
        <v>337</v>
      </c>
      <c r="D82" s="71" t="s">
        <v>338</v>
      </c>
      <c r="E82" s="1"/>
      <c r="F82" s="1"/>
      <c r="G82" s="1"/>
      <c r="H82" s="1"/>
      <c r="I82" s="55"/>
    </row>
    <row r="83" spans="1:10" ht="38.1" customHeight="1">
      <c r="A83" s="47">
        <v>232336108501</v>
      </c>
      <c r="B83" s="87">
        <f t="shared" si="1"/>
        <v>28</v>
      </c>
      <c r="C83" s="71" t="s">
        <v>339</v>
      </c>
      <c r="D83" s="71" t="s">
        <v>217</v>
      </c>
      <c r="E83" s="1"/>
      <c r="F83" s="1"/>
      <c r="G83" s="1"/>
      <c r="H83" s="1"/>
      <c r="I83" s="58"/>
    </row>
    <row r="84" spans="1:10" ht="38.1" customHeight="1">
      <c r="A84" s="47">
        <v>232336061010</v>
      </c>
      <c r="B84" s="87">
        <f t="shared" si="1"/>
        <v>29</v>
      </c>
      <c r="C84" s="71" t="s">
        <v>340</v>
      </c>
      <c r="D84" s="71" t="s">
        <v>82</v>
      </c>
      <c r="E84" s="1"/>
      <c r="F84" s="1"/>
      <c r="G84" s="1"/>
      <c r="H84" s="1"/>
      <c r="I84" s="55"/>
    </row>
    <row r="85" spans="1:10" ht="38.1" customHeight="1">
      <c r="A85" s="47">
        <v>232336048216</v>
      </c>
      <c r="B85" s="87">
        <f t="shared" si="1"/>
        <v>30</v>
      </c>
      <c r="C85" s="71" t="s">
        <v>341</v>
      </c>
      <c r="D85" s="71" t="s">
        <v>30</v>
      </c>
      <c r="E85" s="1"/>
      <c r="F85" s="1"/>
      <c r="G85" s="1"/>
      <c r="H85" s="1"/>
      <c r="I85" s="55"/>
    </row>
    <row r="86" spans="1:10" ht="38.1" customHeight="1">
      <c r="A86" s="93">
        <v>232336021212</v>
      </c>
      <c r="B86" s="87">
        <f t="shared" si="1"/>
        <v>31</v>
      </c>
      <c r="C86" s="71" t="s">
        <v>215</v>
      </c>
      <c r="D86" s="71" t="s">
        <v>216</v>
      </c>
      <c r="E86" s="1"/>
      <c r="F86" s="1"/>
      <c r="G86" s="1"/>
      <c r="H86" s="1"/>
      <c r="I86" s="55"/>
    </row>
    <row r="87" spans="1:10" ht="35.1" customHeight="1">
      <c r="A87" s="93">
        <v>232336054508</v>
      </c>
      <c r="B87" s="99">
        <f t="shared" si="1"/>
        <v>32</v>
      </c>
      <c r="C87" s="88" t="s">
        <v>125</v>
      </c>
      <c r="D87" s="88" t="s">
        <v>342</v>
      </c>
      <c r="E87" s="100"/>
      <c r="F87" s="100"/>
      <c r="G87" s="100"/>
      <c r="H87" s="100"/>
      <c r="I87" s="110"/>
      <c r="J87" s="66" t="s">
        <v>661</v>
      </c>
    </row>
    <row r="88" spans="1:10" ht="24.95" customHeight="1">
      <c r="A88" s="62"/>
      <c r="B88" s="11"/>
      <c r="C88" s="79"/>
      <c r="D88" s="79"/>
      <c r="E88" s="4"/>
      <c r="F88" s="4"/>
      <c r="G88" s="4"/>
      <c r="H88" s="4"/>
      <c r="I88" s="55"/>
    </row>
    <row r="89" spans="1:10" ht="24.95" customHeight="1">
      <c r="B89" s="11"/>
      <c r="C89" s="79"/>
      <c r="D89" s="79"/>
      <c r="E89" s="4"/>
      <c r="F89" s="4"/>
      <c r="G89" s="4"/>
      <c r="H89" s="4"/>
      <c r="I89" s="55"/>
    </row>
    <row r="90" spans="1:10" ht="23.1" customHeight="1">
      <c r="A90" s="8"/>
      <c r="B90" s="211" t="s">
        <v>1</v>
      </c>
      <c r="C90" s="211"/>
      <c r="D90" s="211"/>
      <c r="E90" s="211"/>
      <c r="F90" s="211"/>
      <c r="G90" s="211"/>
      <c r="H90" s="211"/>
      <c r="I90" s="6"/>
    </row>
    <row r="91" spans="1:10" ht="23.1" customHeight="1">
      <c r="A91" s="39"/>
      <c r="C91" s="49" t="s">
        <v>2</v>
      </c>
      <c r="D91" s="39"/>
      <c r="I91" s="6"/>
    </row>
    <row r="92" spans="1:10" ht="23.1" customHeight="1">
      <c r="A92" s="49"/>
      <c r="C92" s="49" t="s">
        <v>3</v>
      </c>
      <c r="D92" s="39"/>
      <c r="I92" s="6"/>
    </row>
    <row r="93" spans="1:10" ht="23.1" customHeight="1">
      <c r="A93" s="49"/>
      <c r="C93" s="49" t="s">
        <v>9</v>
      </c>
      <c r="D93" s="39"/>
      <c r="E93" s="65" t="s">
        <v>637</v>
      </c>
      <c r="H93" s="64" t="s">
        <v>638</v>
      </c>
      <c r="I93" s="6"/>
    </row>
    <row r="94" spans="1:10" ht="23.1" customHeight="1">
      <c r="A94" s="49"/>
      <c r="C94" s="49" t="s">
        <v>11</v>
      </c>
      <c r="D94" s="39"/>
      <c r="I94" s="6"/>
    </row>
    <row r="95" spans="1:10" ht="23.1" customHeight="1">
      <c r="A95" s="49"/>
      <c r="C95" s="49" t="s">
        <v>10</v>
      </c>
      <c r="D95" s="39"/>
      <c r="E95" s="65" t="s">
        <v>639</v>
      </c>
      <c r="H95" s="12" t="s">
        <v>7</v>
      </c>
      <c r="I95" s="6"/>
    </row>
    <row r="96" spans="1:10" ht="23.1" customHeight="1">
      <c r="A96" s="51"/>
      <c r="C96" s="50" t="s">
        <v>18</v>
      </c>
      <c r="D96" s="44"/>
      <c r="E96" s="212" t="s">
        <v>8</v>
      </c>
      <c r="F96" s="213"/>
      <c r="G96" s="213"/>
      <c r="H96" s="214"/>
      <c r="I96" s="6"/>
    </row>
    <row r="97" spans="1:10" ht="23.1" customHeight="1">
      <c r="A97" s="45"/>
      <c r="C97" s="215" t="s">
        <v>14</v>
      </c>
      <c r="D97" s="216"/>
      <c r="E97" s="41" t="s">
        <v>646</v>
      </c>
      <c r="F97" s="41" t="s">
        <v>647</v>
      </c>
      <c r="G97" s="41" t="s">
        <v>647</v>
      </c>
      <c r="H97" s="41" t="s">
        <v>647</v>
      </c>
      <c r="I97" s="6"/>
    </row>
    <row r="98" spans="1:10" ht="23.1" customHeight="1">
      <c r="A98" s="43" t="s">
        <v>6</v>
      </c>
      <c r="B98" s="43" t="s">
        <v>0</v>
      </c>
      <c r="C98" s="75" t="s">
        <v>71</v>
      </c>
      <c r="D98" s="75" t="s">
        <v>72</v>
      </c>
      <c r="E98" s="42" t="s">
        <v>648</v>
      </c>
      <c r="F98" s="42" t="s">
        <v>648</v>
      </c>
      <c r="G98" s="42" t="s">
        <v>648</v>
      </c>
      <c r="H98" s="42" t="s">
        <v>648</v>
      </c>
      <c r="I98" s="6"/>
    </row>
    <row r="99" spans="1:10" ht="35.1" customHeight="1">
      <c r="A99" s="47">
        <v>232336043210</v>
      </c>
      <c r="B99" s="3">
        <v>1</v>
      </c>
      <c r="C99" s="71" t="s">
        <v>32</v>
      </c>
      <c r="D99" s="71" t="s">
        <v>44</v>
      </c>
      <c r="E99" s="38"/>
      <c r="F99" s="1"/>
      <c r="G99" s="1"/>
      <c r="H99" s="1"/>
      <c r="I99" s="6"/>
    </row>
    <row r="100" spans="1:10" ht="35.1" customHeight="1">
      <c r="A100" s="47">
        <v>232336009419</v>
      </c>
      <c r="B100" s="3">
        <f t="shared" ref="B100:B130" si="2">B99+1</f>
        <v>2</v>
      </c>
      <c r="C100" s="74" t="s">
        <v>641</v>
      </c>
      <c r="D100" s="74" t="s">
        <v>629</v>
      </c>
      <c r="E100" s="38"/>
      <c r="F100" s="1"/>
      <c r="G100" s="1"/>
      <c r="H100" s="1"/>
      <c r="I100" s="6"/>
    </row>
    <row r="101" spans="1:10" ht="35.1" customHeight="1">
      <c r="A101" s="98">
        <v>232336081216</v>
      </c>
      <c r="B101" s="99">
        <f t="shared" si="2"/>
        <v>3</v>
      </c>
      <c r="C101" s="88" t="s">
        <v>343</v>
      </c>
      <c r="D101" s="88" t="s">
        <v>73</v>
      </c>
      <c r="E101" s="101"/>
      <c r="F101" s="100"/>
      <c r="G101" s="100"/>
      <c r="H101" s="100"/>
      <c r="I101" s="102"/>
      <c r="J101" s="66" t="s">
        <v>661</v>
      </c>
    </row>
    <row r="102" spans="1:10" ht="35.1" customHeight="1">
      <c r="A102" s="47">
        <v>232336032306</v>
      </c>
      <c r="B102" s="83">
        <f t="shared" si="2"/>
        <v>4</v>
      </c>
      <c r="C102" s="71" t="s">
        <v>53</v>
      </c>
      <c r="D102" s="71" t="s">
        <v>220</v>
      </c>
      <c r="E102" s="38"/>
      <c r="F102" s="1"/>
      <c r="G102" s="1"/>
      <c r="H102" s="1"/>
      <c r="I102" s="6"/>
    </row>
    <row r="103" spans="1:10" ht="35.1" customHeight="1">
      <c r="A103" s="47">
        <v>232336060709</v>
      </c>
      <c r="B103" s="83">
        <f t="shared" si="2"/>
        <v>5</v>
      </c>
      <c r="C103" s="71" t="s">
        <v>137</v>
      </c>
      <c r="D103" s="71" t="s">
        <v>344</v>
      </c>
      <c r="E103" s="38"/>
      <c r="F103" s="1"/>
      <c r="G103" s="1"/>
      <c r="H103" s="1"/>
      <c r="I103" s="6"/>
    </row>
    <row r="104" spans="1:10" ht="35.1" customHeight="1">
      <c r="A104" s="98">
        <v>232336025517</v>
      </c>
      <c r="B104" s="99">
        <f t="shared" si="2"/>
        <v>6</v>
      </c>
      <c r="C104" s="88" t="s">
        <v>345</v>
      </c>
      <c r="D104" s="88" t="s">
        <v>346</v>
      </c>
      <c r="E104" s="101"/>
      <c r="F104" s="100"/>
      <c r="G104" s="100"/>
      <c r="H104" s="100"/>
      <c r="I104" s="102"/>
      <c r="J104" s="66" t="s">
        <v>661</v>
      </c>
    </row>
    <row r="105" spans="1:10" ht="35.1" customHeight="1">
      <c r="A105" s="46">
        <v>232336048405</v>
      </c>
      <c r="B105" s="83">
        <f t="shared" si="2"/>
        <v>7</v>
      </c>
      <c r="C105" s="73" t="s">
        <v>100</v>
      </c>
      <c r="D105" s="73" t="s">
        <v>347</v>
      </c>
      <c r="E105" s="38"/>
      <c r="F105" s="1"/>
      <c r="G105" s="1"/>
      <c r="H105" s="1"/>
      <c r="I105" s="6"/>
    </row>
    <row r="106" spans="1:10" ht="35.1" customHeight="1">
      <c r="A106" s="47">
        <v>232336109401</v>
      </c>
      <c r="B106" s="83">
        <f t="shared" si="2"/>
        <v>8</v>
      </c>
      <c r="C106" s="71" t="s">
        <v>348</v>
      </c>
      <c r="D106" s="71" t="s">
        <v>129</v>
      </c>
      <c r="E106" s="38"/>
      <c r="F106" s="1"/>
      <c r="G106" s="1"/>
      <c r="H106" s="1"/>
      <c r="I106" s="6"/>
    </row>
    <row r="107" spans="1:10" ht="35.1" customHeight="1">
      <c r="A107" s="98">
        <v>232336052710</v>
      </c>
      <c r="B107" s="99">
        <f t="shared" si="2"/>
        <v>9</v>
      </c>
      <c r="C107" s="88" t="s">
        <v>117</v>
      </c>
      <c r="D107" s="88" t="s">
        <v>66</v>
      </c>
      <c r="E107" s="101"/>
      <c r="F107" s="100"/>
      <c r="G107" s="100"/>
      <c r="H107" s="100"/>
      <c r="I107" s="102"/>
      <c r="J107" s="66" t="s">
        <v>661</v>
      </c>
    </row>
    <row r="108" spans="1:10" ht="35.1" customHeight="1">
      <c r="A108" s="47">
        <v>232336027314</v>
      </c>
      <c r="B108" s="83">
        <f t="shared" si="2"/>
        <v>10</v>
      </c>
      <c r="C108" s="71" t="s">
        <v>147</v>
      </c>
      <c r="D108" s="71" t="s">
        <v>58</v>
      </c>
      <c r="E108" s="38"/>
      <c r="F108" s="1"/>
      <c r="G108" s="1"/>
      <c r="H108" s="1"/>
      <c r="I108" s="6"/>
    </row>
    <row r="109" spans="1:10" ht="35.1" customHeight="1">
      <c r="A109" s="47">
        <v>232336084915</v>
      </c>
      <c r="B109" s="83">
        <f t="shared" si="2"/>
        <v>11</v>
      </c>
      <c r="C109" s="71" t="s">
        <v>70</v>
      </c>
      <c r="D109" s="71" t="s">
        <v>38</v>
      </c>
      <c r="E109" s="38"/>
      <c r="F109" s="1"/>
      <c r="G109" s="1"/>
      <c r="H109" s="1"/>
      <c r="I109" s="6"/>
    </row>
    <row r="110" spans="1:10" ht="35.1" customHeight="1">
      <c r="A110" s="47">
        <v>232336061206</v>
      </c>
      <c r="B110" s="83">
        <f t="shared" si="2"/>
        <v>12</v>
      </c>
      <c r="C110" s="71" t="s">
        <v>138</v>
      </c>
      <c r="D110" s="71" t="s">
        <v>97</v>
      </c>
      <c r="E110" s="38"/>
      <c r="F110" s="1"/>
      <c r="G110" s="1"/>
      <c r="H110" s="1"/>
      <c r="I110" s="6"/>
    </row>
    <row r="111" spans="1:10" ht="35.1" customHeight="1">
      <c r="A111" s="47">
        <v>232336062102</v>
      </c>
      <c r="B111" s="83">
        <f t="shared" si="2"/>
        <v>13</v>
      </c>
      <c r="C111" s="71" t="s">
        <v>349</v>
      </c>
      <c r="D111" s="71" t="s">
        <v>350</v>
      </c>
      <c r="E111" s="38"/>
      <c r="F111" s="1"/>
      <c r="G111" s="1"/>
      <c r="H111" s="1"/>
      <c r="I111" s="6"/>
    </row>
    <row r="112" spans="1:10" ht="35.1" customHeight="1">
      <c r="A112" s="47">
        <v>232336049401</v>
      </c>
      <c r="B112" s="83">
        <f t="shared" si="2"/>
        <v>14</v>
      </c>
      <c r="C112" s="71" t="s">
        <v>351</v>
      </c>
      <c r="D112" s="71" t="s">
        <v>34</v>
      </c>
      <c r="E112" s="38"/>
      <c r="F112" s="1"/>
      <c r="G112" s="1"/>
      <c r="H112" s="1"/>
      <c r="I112" s="6"/>
    </row>
    <row r="113" spans="1:10" ht="35.1" customHeight="1">
      <c r="A113" s="47">
        <v>232336048413</v>
      </c>
      <c r="B113" s="83">
        <f t="shared" si="2"/>
        <v>15</v>
      </c>
      <c r="C113" s="71" t="s">
        <v>352</v>
      </c>
      <c r="D113" s="71" t="s">
        <v>139</v>
      </c>
      <c r="E113" s="38"/>
      <c r="F113" s="1"/>
      <c r="G113" s="1"/>
      <c r="H113" s="1"/>
      <c r="I113" s="6"/>
    </row>
    <row r="114" spans="1:10" ht="35.1" customHeight="1">
      <c r="A114" s="56">
        <v>232336009602</v>
      </c>
      <c r="B114" s="83">
        <f t="shared" si="2"/>
        <v>16</v>
      </c>
      <c r="C114" s="74" t="s">
        <v>282</v>
      </c>
      <c r="D114" s="74" t="s">
        <v>347</v>
      </c>
      <c r="E114" s="38"/>
      <c r="F114" s="1"/>
      <c r="G114" s="1"/>
      <c r="H114" s="1"/>
      <c r="I114" s="6"/>
    </row>
    <row r="115" spans="1:10" ht="35.1" customHeight="1">
      <c r="A115" s="47">
        <v>232336046106</v>
      </c>
      <c r="B115" s="83">
        <f t="shared" si="2"/>
        <v>17</v>
      </c>
      <c r="C115" s="71" t="s">
        <v>353</v>
      </c>
      <c r="D115" s="71" t="s">
        <v>354</v>
      </c>
      <c r="E115" s="38"/>
      <c r="F115" s="1"/>
      <c r="G115" s="1"/>
      <c r="H115" s="1"/>
      <c r="I115" s="6"/>
    </row>
    <row r="116" spans="1:10" ht="35.1" customHeight="1">
      <c r="A116" s="47">
        <v>232336053815</v>
      </c>
      <c r="B116" s="83">
        <f t="shared" si="2"/>
        <v>18</v>
      </c>
      <c r="C116" s="71" t="s">
        <v>355</v>
      </c>
      <c r="D116" s="71" t="s">
        <v>75</v>
      </c>
      <c r="E116" s="38"/>
      <c r="F116" s="1"/>
      <c r="G116" s="1"/>
      <c r="H116" s="1"/>
      <c r="I116" s="6"/>
    </row>
    <row r="117" spans="1:10" ht="35.1" customHeight="1">
      <c r="A117" s="47">
        <v>232334139110</v>
      </c>
      <c r="B117" s="83">
        <f t="shared" si="2"/>
        <v>19</v>
      </c>
      <c r="C117" s="71" t="s">
        <v>356</v>
      </c>
      <c r="D117" s="71" t="s">
        <v>357</v>
      </c>
      <c r="E117" s="38"/>
      <c r="F117" s="1"/>
      <c r="G117" s="1"/>
      <c r="H117" s="1"/>
      <c r="I117" s="6"/>
    </row>
    <row r="118" spans="1:10" ht="35.1" customHeight="1">
      <c r="A118" s="47">
        <v>232336042607</v>
      </c>
      <c r="B118" s="83">
        <f t="shared" si="2"/>
        <v>20</v>
      </c>
      <c r="C118" s="71" t="s">
        <v>358</v>
      </c>
      <c r="D118" s="71" t="s">
        <v>54</v>
      </c>
      <c r="E118" s="38"/>
      <c r="F118" s="1"/>
      <c r="G118" s="1"/>
      <c r="H118" s="1"/>
      <c r="I118" s="6"/>
    </row>
    <row r="119" spans="1:10" ht="35.1" customHeight="1">
      <c r="A119" s="47">
        <v>232336014520</v>
      </c>
      <c r="B119" s="83">
        <f t="shared" si="2"/>
        <v>21</v>
      </c>
      <c r="C119" s="71" t="s">
        <v>231</v>
      </c>
      <c r="D119" s="71" t="s">
        <v>232</v>
      </c>
      <c r="E119" s="38"/>
      <c r="F119" s="1"/>
      <c r="G119" s="1"/>
      <c r="H119" s="1"/>
      <c r="I119" s="6"/>
    </row>
    <row r="120" spans="1:10" ht="35.1" customHeight="1">
      <c r="A120" s="47">
        <v>232336028107</v>
      </c>
      <c r="B120" s="83">
        <f t="shared" si="2"/>
        <v>22</v>
      </c>
      <c r="C120" s="71" t="s">
        <v>359</v>
      </c>
      <c r="D120" s="71" t="s">
        <v>73</v>
      </c>
      <c r="E120" s="38"/>
      <c r="F120" s="1"/>
      <c r="G120" s="1"/>
      <c r="H120" s="1"/>
      <c r="I120" s="6"/>
    </row>
    <row r="121" spans="1:10" ht="35.1" customHeight="1">
      <c r="A121" s="47">
        <v>232336061317</v>
      </c>
      <c r="B121" s="83">
        <f t="shared" si="2"/>
        <v>23</v>
      </c>
      <c r="C121" s="71" t="s">
        <v>360</v>
      </c>
      <c r="D121" s="71" t="s">
        <v>136</v>
      </c>
      <c r="E121" s="38"/>
      <c r="F121" s="1"/>
      <c r="G121" s="1"/>
      <c r="H121" s="1"/>
      <c r="I121" s="6"/>
    </row>
    <row r="122" spans="1:10" ht="35.1" customHeight="1">
      <c r="A122" s="47">
        <v>232336113305</v>
      </c>
      <c r="B122" s="83">
        <f t="shared" si="2"/>
        <v>24</v>
      </c>
      <c r="C122" s="71" t="s">
        <v>361</v>
      </c>
      <c r="D122" s="71" t="s">
        <v>362</v>
      </c>
      <c r="E122" s="38"/>
      <c r="F122" s="1"/>
      <c r="G122" s="1"/>
      <c r="H122" s="1"/>
      <c r="I122" s="6"/>
    </row>
    <row r="123" spans="1:10" ht="35.1" customHeight="1">
      <c r="A123" s="47">
        <v>232336012315</v>
      </c>
      <c r="B123" s="83">
        <f t="shared" si="2"/>
        <v>25</v>
      </c>
      <c r="C123" s="71" t="s">
        <v>363</v>
      </c>
      <c r="D123" s="71" t="s">
        <v>364</v>
      </c>
      <c r="E123" s="38"/>
      <c r="F123" s="1"/>
      <c r="G123" s="1"/>
      <c r="H123" s="1"/>
      <c r="I123" s="6"/>
    </row>
    <row r="124" spans="1:10" ht="35.1" customHeight="1">
      <c r="A124" s="98">
        <v>232336025401</v>
      </c>
      <c r="B124" s="99">
        <f t="shared" si="2"/>
        <v>26</v>
      </c>
      <c r="C124" s="88" t="s">
        <v>365</v>
      </c>
      <c r="D124" s="88" t="s">
        <v>366</v>
      </c>
      <c r="E124" s="101"/>
      <c r="F124" s="100"/>
      <c r="G124" s="100"/>
      <c r="H124" s="100"/>
      <c r="I124" s="106"/>
      <c r="J124" s="66" t="s">
        <v>661</v>
      </c>
    </row>
    <row r="125" spans="1:10" ht="35.1" customHeight="1">
      <c r="A125" s="98">
        <v>232336043409</v>
      </c>
      <c r="B125" s="99">
        <f t="shared" si="2"/>
        <v>27</v>
      </c>
      <c r="C125" s="88" t="s">
        <v>367</v>
      </c>
      <c r="D125" s="88" t="s">
        <v>103</v>
      </c>
      <c r="E125" s="101"/>
      <c r="F125" s="100"/>
      <c r="G125" s="100"/>
      <c r="H125" s="100"/>
      <c r="I125" s="106"/>
      <c r="J125" s="66" t="s">
        <v>661</v>
      </c>
    </row>
    <row r="126" spans="1:10" ht="35.1" customHeight="1">
      <c r="A126" s="47">
        <v>232336016310</v>
      </c>
      <c r="B126" s="83">
        <f t="shared" si="2"/>
        <v>28</v>
      </c>
      <c r="C126" s="71" t="s">
        <v>197</v>
      </c>
      <c r="D126" s="71" t="s">
        <v>101</v>
      </c>
      <c r="E126" s="38"/>
      <c r="F126" s="1"/>
      <c r="G126" s="1"/>
      <c r="H126" s="1"/>
      <c r="I126" s="15"/>
    </row>
    <row r="127" spans="1:10" ht="35.1" customHeight="1">
      <c r="A127" s="47">
        <v>232336014709</v>
      </c>
      <c r="B127" s="83">
        <f t="shared" si="2"/>
        <v>29</v>
      </c>
      <c r="C127" s="71" t="s">
        <v>186</v>
      </c>
      <c r="D127" s="71" t="s">
        <v>400</v>
      </c>
      <c r="E127" s="38"/>
      <c r="F127" s="1"/>
      <c r="G127" s="1"/>
      <c r="H127" s="1"/>
      <c r="I127" s="17"/>
    </row>
    <row r="128" spans="1:10" ht="35.1" customHeight="1">
      <c r="A128" s="47">
        <v>232336052807</v>
      </c>
      <c r="B128" s="83">
        <f t="shared" si="2"/>
        <v>30</v>
      </c>
      <c r="C128" s="71" t="s">
        <v>121</v>
      </c>
      <c r="D128" s="71" t="s">
        <v>122</v>
      </c>
      <c r="E128" s="1"/>
      <c r="F128" s="1"/>
      <c r="G128" s="1"/>
      <c r="H128" s="1"/>
      <c r="I128" s="15"/>
    </row>
    <row r="129" spans="1:9" ht="35.1" customHeight="1">
      <c r="A129" s="47">
        <v>232336057508</v>
      </c>
      <c r="B129" s="83">
        <f t="shared" si="2"/>
        <v>31</v>
      </c>
      <c r="C129" s="71" t="s">
        <v>309</v>
      </c>
      <c r="D129" s="71" t="s">
        <v>368</v>
      </c>
      <c r="E129" s="1"/>
      <c r="F129" s="1"/>
      <c r="G129" s="1"/>
      <c r="H129" s="1"/>
      <c r="I129" s="6"/>
    </row>
    <row r="130" spans="1:9" ht="35.1" customHeight="1">
      <c r="A130" s="47">
        <v>232336039413</v>
      </c>
      <c r="B130" s="83">
        <f t="shared" si="2"/>
        <v>32</v>
      </c>
      <c r="C130" s="71" t="s">
        <v>369</v>
      </c>
      <c r="D130" s="71" t="s">
        <v>370</v>
      </c>
      <c r="E130" s="1"/>
      <c r="F130" s="1"/>
      <c r="G130" s="1"/>
      <c r="H130" s="1"/>
      <c r="I130" s="6"/>
    </row>
    <row r="131" spans="1:9" ht="24.95" customHeight="1">
      <c r="A131" s="22"/>
      <c r="B131" s="11"/>
      <c r="C131" s="22"/>
      <c r="D131" s="22"/>
      <c r="E131" s="4"/>
      <c r="F131" s="4"/>
      <c r="G131" s="4"/>
      <c r="H131" s="4"/>
      <c r="I131" s="6"/>
    </row>
    <row r="132" spans="1:9" ht="24.95" customHeight="1">
      <c r="A132" s="22"/>
      <c r="B132" s="11"/>
      <c r="C132" s="22"/>
      <c r="D132" s="22"/>
      <c r="E132" s="4"/>
      <c r="F132" s="4"/>
      <c r="G132" s="4"/>
      <c r="H132" s="4"/>
      <c r="I132" s="6"/>
    </row>
    <row r="133" spans="1:9" ht="23.1" customHeight="1">
      <c r="A133" s="8"/>
      <c r="B133" s="211" t="s">
        <v>1</v>
      </c>
      <c r="C133" s="211"/>
      <c r="D133" s="211"/>
      <c r="E133" s="211"/>
      <c r="F133" s="211"/>
      <c r="G133" s="211"/>
      <c r="H133" s="211"/>
      <c r="I133" s="6"/>
    </row>
    <row r="134" spans="1:9" ht="23.1" customHeight="1">
      <c r="A134" s="39"/>
      <c r="C134" s="49" t="s">
        <v>2</v>
      </c>
      <c r="D134" s="39"/>
      <c r="I134" s="6"/>
    </row>
    <row r="135" spans="1:9" ht="23.1" customHeight="1">
      <c r="A135" s="49"/>
      <c r="C135" s="49" t="s">
        <v>3</v>
      </c>
      <c r="D135" s="39"/>
      <c r="I135" s="6"/>
    </row>
    <row r="136" spans="1:9" ht="23.1" customHeight="1">
      <c r="A136" s="49"/>
      <c r="C136" s="49" t="s">
        <v>9</v>
      </c>
      <c r="D136" s="39"/>
      <c r="E136" s="65" t="s">
        <v>637</v>
      </c>
      <c r="H136" s="64" t="s">
        <v>638</v>
      </c>
      <c r="I136" s="6"/>
    </row>
    <row r="137" spans="1:9" ht="23.1" customHeight="1">
      <c r="A137" s="49"/>
      <c r="C137" s="49" t="s">
        <v>11</v>
      </c>
      <c r="D137" s="39"/>
      <c r="I137" s="6"/>
    </row>
    <row r="138" spans="1:9" ht="23.1" customHeight="1">
      <c r="A138" s="49"/>
      <c r="C138" s="49" t="s">
        <v>10</v>
      </c>
      <c r="D138" s="39"/>
      <c r="E138" s="65" t="s">
        <v>639</v>
      </c>
      <c r="H138" s="12" t="s">
        <v>7</v>
      </c>
      <c r="I138" s="6"/>
    </row>
    <row r="139" spans="1:9" ht="23.1" customHeight="1">
      <c r="A139" s="51"/>
      <c r="C139" s="50" t="s">
        <v>18</v>
      </c>
      <c r="D139" s="44"/>
      <c r="E139" s="212" t="s">
        <v>8</v>
      </c>
      <c r="F139" s="213"/>
      <c r="G139" s="213"/>
      <c r="H139" s="214"/>
      <c r="I139" s="6"/>
    </row>
    <row r="140" spans="1:9" ht="23.1" customHeight="1">
      <c r="A140" s="45"/>
      <c r="C140" s="215" t="s">
        <v>15</v>
      </c>
      <c r="D140" s="216"/>
      <c r="E140" s="41" t="s">
        <v>646</v>
      </c>
      <c r="F140" s="41" t="s">
        <v>647</v>
      </c>
      <c r="G140" s="41" t="s">
        <v>647</v>
      </c>
      <c r="H140" s="41" t="s">
        <v>647</v>
      </c>
      <c r="I140" s="6"/>
    </row>
    <row r="141" spans="1:9" ht="23.1" customHeight="1">
      <c r="A141" s="43" t="s">
        <v>6</v>
      </c>
      <c r="B141" s="43" t="s">
        <v>0</v>
      </c>
      <c r="C141" s="75" t="s">
        <v>71</v>
      </c>
      <c r="D141" s="75" t="s">
        <v>72</v>
      </c>
      <c r="E141" s="42" t="s">
        <v>648</v>
      </c>
      <c r="F141" s="42" t="s">
        <v>648</v>
      </c>
      <c r="G141" s="42" t="s">
        <v>648</v>
      </c>
      <c r="H141" s="42" t="s">
        <v>648</v>
      </c>
      <c r="I141" s="6"/>
    </row>
    <row r="142" spans="1:9" ht="35.1" customHeight="1">
      <c r="A142" s="47">
        <v>232336064708</v>
      </c>
      <c r="B142" s="3">
        <v>1</v>
      </c>
      <c r="C142" s="71" t="s">
        <v>371</v>
      </c>
      <c r="D142" s="71" t="s">
        <v>129</v>
      </c>
      <c r="E142" s="38"/>
      <c r="F142" s="1"/>
      <c r="G142" s="1"/>
      <c r="H142" s="1"/>
      <c r="I142" s="6"/>
    </row>
    <row r="143" spans="1:9" ht="35.1" customHeight="1">
      <c r="A143" s="47">
        <v>232336017204</v>
      </c>
      <c r="B143" s="3">
        <f>B142+1</f>
        <v>2</v>
      </c>
      <c r="C143" s="71" t="s">
        <v>372</v>
      </c>
      <c r="D143" s="71" t="s">
        <v>373</v>
      </c>
      <c r="E143" s="38"/>
      <c r="F143" s="1"/>
      <c r="G143" s="1"/>
      <c r="H143" s="1"/>
      <c r="I143" s="21"/>
    </row>
    <row r="144" spans="1:9" ht="35.1" customHeight="1">
      <c r="A144" s="47">
        <v>232336014412</v>
      </c>
      <c r="B144" s="83">
        <f t="shared" ref="B144:B172" si="3">B143+1</f>
        <v>3</v>
      </c>
      <c r="C144" s="71" t="s">
        <v>374</v>
      </c>
      <c r="D144" s="71" t="s">
        <v>375</v>
      </c>
      <c r="E144" s="38"/>
      <c r="F144" s="1"/>
      <c r="G144" s="1"/>
      <c r="H144" s="1"/>
      <c r="I144" s="6"/>
    </row>
    <row r="145" spans="1:10" ht="35.1" customHeight="1">
      <c r="A145" s="47">
        <v>232336113604</v>
      </c>
      <c r="B145" s="83">
        <f t="shared" si="3"/>
        <v>4</v>
      </c>
      <c r="C145" s="71" t="s">
        <v>202</v>
      </c>
      <c r="D145" s="71" t="s">
        <v>376</v>
      </c>
      <c r="E145" s="38"/>
      <c r="F145" s="1"/>
      <c r="G145" s="1"/>
      <c r="H145" s="1"/>
      <c r="I145" s="6"/>
    </row>
    <row r="146" spans="1:10" ht="35.1" customHeight="1">
      <c r="A146" s="47">
        <v>232336107314</v>
      </c>
      <c r="B146" s="83">
        <f t="shared" si="3"/>
        <v>5</v>
      </c>
      <c r="C146" s="71" t="s">
        <v>48</v>
      </c>
      <c r="D146" s="71" t="s">
        <v>78</v>
      </c>
      <c r="E146" s="38"/>
      <c r="F146" s="1"/>
      <c r="G146" s="1"/>
      <c r="H146" s="1"/>
      <c r="I146" s="6"/>
    </row>
    <row r="147" spans="1:10" ht="35.1" customHeight="1">
      <c r="A147" s="47">
        <v>232336084910</v>
      </c>
      <c r="B147" s="83">
        <f t="shared" si="3"/>
        <v>6</v>
      </c>
      <c r="C147" s="71" t="s">
        <v>377</v>
      </c>
      <c r="D147" s="71" t="s">
        <v>99</v>
      </c>
      <c r="E147" s="38"/>
      <c r="F147" s="1"/>
      <c r="G147" s="1"/>
      <c r="H147" s="1"/>
      <c r="I147" s="13"/>
    </row>
    <row r="148" spans="1:10" ht="35.1" customHeight="1">
      <c r="A148" s="47">
        <v>232336115413</v>
      </c>
      <c r="B148" s="83">
        <f t="shared" si="3"/>
        <v>7</v>
      </c>
      <c r="C148" s="71" t="s">
        <v>49</v>
      </c>
      <c r="D148" s="71" t="s">
        <v>378</v>
      </c>
      <c r="E148" s="38"/>
      <c r="F148" s="1"/>
      <c r="G148" s="1"/>
      <c r="H148" s="1"/>
      <c r="I148" s="13"/>
    </row>
    <row r="149" spans="1:10" ht="35.1" customHeight="1">
      <c r="A149" s="98">
        <v>232336052917</v>
      </c>
      <c r="B149" s="99">
        <f t="shared" si="3"/>
        <v>8</v>
      </c>
      <c r="C149" s="88" t="s">
        <v>118</v>
      </c>
      <c r="D149" s="88" t="s">
        <v>379</v>
      </c>
      <c r="E149" s="101"/>
      <c r="F149" s="100"/>
      <c r="G149" s="100"/>
      <c r="H149" s="100"/>
      <c r="I149" s="103"/>
      <c r="J149" s="66" t="s">
        <v>661</v>
      </c>
    </row>
    <row r="150" spans="1:10" ht="35.1" customHeight="1">
      <c r="A150" s="47">
        <v>232336014014</v>
      </c>
      <c r="B150" s="83">
        <f t="shared" si="3"/>
        <v>9</v>
      </c>
      <c r="C150" s="71" t="s">
        <v>182</v>
      </c>
      <c r="D150" s="71" t="s">
        <v>380</v>
      </c>
      <c r="E150" s="38"/>
      <c r="F150" s="1"/>
      <c r="G150" s="1"/>
      <c r="H150" s="1"/>
      <c r="I150" s="18"/>
    </row>
    <row r="151" spans="1:10" ht="35.1" customHeight="1">
      <c r="A151" s="47">
        <v>232336014310</v>
      </c>
      <c r="B151" s="83">
        <f t="shared" si="3"/>
        <v>10</v>
      </c>
      <c r="C151" s="71" t="s">
        <v>381</v>
      </c>
      <c r="D151" s="71" t="s">
        <v>180</v>
      </c>
      <c r="E151" s="38"/>
      <c r="F151" s="1"/>
      <c r="G151" s="1"/>
      <c r="H151" s="1"/>
      <c r="I151" s="15"/>
    </row>
    <row r="152" spans="1:10" ht="35.1" customHeight="1">
      <c r="A152" s="98">
        <v>232336016307</v>
      </c>
      <c r="B152" s="99">
        <f t="shared" si="3"/>
        <v>11</v>
      </c>
      <c r="C152" s="88" t="s">
        <v>382</v>
      </c>
      <c r="D152" s="88" t="s">
        <v>383</v>
      </c>
      <c r="E152" s="101"/>
      <c r="F152" s="100"/>
      <c r="G152" s="100"/>
      <c r="H152" s="100"/>
      <c r="I152" s="112"/>
      <c r="J152" s="66" t="s">
        <v>661</v>
      </c>
    </row>
    <row r="153" spans="1:10" ht="35.1" customHeight="1">
      <c r="A153" s="47">
        <v>232336117007</v>
      </c>
      <c r="B153" s="83">
        <f t="shared" si="3"/>
        <v>12</v>
      </c>
      <c r="C153" s="71" t="s">
        <v>384</v>
      </c>
      <c r="D153" s="71" t="s">
        <v>385</v>
      </c>
      <c r="E153" s="38"/>
      <c r="F153" s="1"/>
      <c r="G153" s="1"/>
      <c r="H153" s="1"/>
      <c r="I153" s="35"/>
    </row>
    <row r="154" spans="1:10" ht="35.1" customHeight="1">
      <c r="A154" s="47">
        <v>232336065115</v>
      </c>
      <c r="B154" s="83">
        <f t="shared" si="3"/>
        <v>13</v>
      </c>
      <c r="C154" s="71" t="s">
        <v>252</v>
      </c>
      <c r="D154" s="71" t="s">
        <v>38</v>
      </c>
      <c r="E154" s="38"/>
      <c r="F154" s="1"/>
      <c r="G154" s="1"/>
      <c r="H154" s="1"/>
      <c r="I154" s="15"/>
    </row>
    <row r="155" spans="1:10" ht="35.1" customHeight="1">
      <c r="A155" s="47">
        <v>232336025214</v>
      </c>
      <c r="B155" s="83">
        <f t="shared" si="3"/>
        <v>14</v>
      </c>
      <c r="C155" s="71" t="s">
        <v>253</v>
      </c>
      <c r="D155" s="71" t="s">
        <v>97</v>
      </c>
      <c r="E155" s="38"/>
      <c r="F155" s="1"/>
      <c r="G155" s="1"/>
      <c r="H155" s="1"/>
      <c r="I155" s="13"/>
    </row>
    <row r="156" spans="1:10" ht="35.1" customHeight="1">
      <c r="A156" s="47">
        <v>232336025717</v>
      </c>
      <c r="B156" s="83">
        <f t="shared" si="3"/>
        <v>15</v>
      </c>
      <c r="C156" s="71" t="s">
        <v>386</v>
      </c>
      <c r="D156" s="71" t="s">
        <v>44</v>
      </c>
      <c r="E156" s="38"/>
      <c r="F156" s="1"/>
      <c r="G156" s="1"/>
      <c r="H156" s="1"/>
      <c r="I156" s="13"/>
    </row>
    <row r="157" spans="1:10" ht="35.1" customHeight="1">
      <c r="A157" s="47">
        <v>232336025312</v>
      </c>
      <c r="B157" s="83">
        <f t="shared" si="3"/>
        <v>16</v>
      </c>
      <c r="C157" s="71" t="s">
        <v>387</v>
      </c>
      <c r="D157" s="71" t="s">
        <v>37</v>
      </c>
      <c r="E157" s="38"/>
      <c r="F157" s="1"/>
      <c r="G157" s="1"/>
      <c r="H157" s="1"/>
      <c r="I157" s="13"/>
    </row>
    <row r="158" spans="1:10" ht="35.1" customHeight="1">
      <c r="A158" s="47">
        <v>232336068209</v>
      </c>
      <c r="B158" s="83">
        <f t="shared" si="3"/>
        <v>17</v>
      </c>
      <c r="C158" s="71" t="s">
        <v>388</v>
      </c>
      <c r="D158" s="71" t="s">
        <v>55</v>
      </c>
      <c r="E158" s="38"/>
      <c r="F158" s="1"/>
      <c r="G158" s="1"/>
      <c r="H158" s="1"/>
      <c r="I158" s="13"/>
    </row>
    <row r="159" spans="1:10" ht="35.1" customHeight="1">
      <c r="A159" s="47">
        <v>232336054708</v>
      </c>
      <c r="B159" s="83">
        <f t="shared" si="3"/>
        <v>18</v>
      </c>
      <c r="C159" s="71" t="s">
        <v>389</v>
      </c>
      <c r="D159" s="71" t="s">
        <v>129</v>
      </c>
      <c r="E159" s="38"/>
      <c r="F159" s="1"/>
      <c r="G159" s="1"/>
      <c r="H159" s="1"/>
      <c r="I159" s="13"/>
    </row>
    <row r="160" spans="1:10" ht="35.1" customHeight="1">
      <c r="A160" s="47">
        <v>232336011511</v>
      </c>
      <c r="B160" s="83">
        <f t="shared" si="3"/>
        <v>19</v>
      </c>
      <c r="C160" s="71" t="s">
        <v>390</v>
      </c>
      <c r="D160" s="71" t="s">
        <v>391</v>
      </c>
      <c r="E160" s="38"/>
      <c r="F160" s="1"/>
      <c r="G160" s="1"/>
      <c r="H160" s="1"/>
      <c r="I160" s="13"/>
    </row>
    <row r="161" spans="1:10" ht="35.1" customHeight="1">
      <c r="A161" s="47">
        <v>232336013611</v>
      </c>
      <c r="B161" s="83">
        <f t="shared" si="3"/>
        <v>20</v>
      </c>
      <c r="C161" s="71" t="s">
        <v>392</v>
      </c>
      <c r="D161" s="71" t="s">
        <v>393</v>
      </c>
      <c r="E161" s="38"/>
      <c r="F161" s="1"/>
      <c r="G161" s="1"/>
      <c r="H161" s="1"/>
      <c r="I161" s="13"/>
    </row>
    <row r="162" spans="1:10" ht="35.1" customHeight="1">
      <c r="A162" s="47">
        <v>232336061003</v>
      </c>
      <c r="B162" s="83">
        <f t="shared" si="3"/>
        <v>21</v>
      </c>
      <c r="C162" s="71" t="s">
        <v>394</v>
      </c>
      <c r="D162" s="71" t="s">
        <v>395</v>
      </c>
      <c r="E162" s="38"/>
      <c r="F162" s="1"/>
      <c r="G162" s="1"/>
      <c r="H162" s="1"/>
      <c r="I162" s="13"/>
    </row>
    <row r="163" spans="1:10" ht="35.1" customHeight="1">
      <c r="A163" s="47">
        <v>232336053612</v>
      </c>
      <c r="B163" s="83">
        <f t="shared" si="3"/>
        <v>22</v>
      </c>
      <c r="C163" s="71" t="s">
        <v>396</v>
      </c>
      <c r="D163" s="71" t="s">
        <v>397</v>
      </c>
      <c r="E163" s="38"/>
      <c r="F163" s="1"/>
      <c r="G163" s="1"/>
      <c r="H163" s="1"/>
      <c r="I163" s="13"/>
    </row>
    <row r="164" spans="1:10" ht="35.1" customHeight="1">
      <c r="A164" s="47">
        <v>232336103019</v>
      </c>
      <c r="B164" s="83">
        <f t="shared" si="3"/>
        <v>23</v>
      </c>
      <c r="C164" s="71" t="s">
        <v>398</v>
      </c>
      <c r="D164" s="71" t="s">
        <v>399</v>
      </c>
      <c r="E164" s="38"/>
      <c r="F164" s="1"/>
      <c r="G164" s="1"/>
      <c r="H164" s="1"/>
      <c r="I164" s="13"/>
    </row>
    <row r="165" spans="1:10" ht="35.1" customHeight="1">
      <c r="A165" s="47">
        <v>232336054714</v>
      </c>
      <c r="B165" s="83">
        <f t="shared" si="3"/>
        <v>24</v>
      </c>
      <c r="C165" s="71" t="s">
        <v>401</v>
      </c>
      <c r="D165" s="71" t="s">
        <v>402</v>
      </c>
      <c r="E165" s="38"/>
      <c r="F165" s="1"/>
      <c r="G165" s="1"/>
      <c r="H165" s="1"/>
      <c r="I165" s="13"/>
    </row>
    <row r="166" spans="1:10" ht="35.1" customHeight="1">
      <c r="A166" s="47">
        <v>232336072805</v>
      </c>
      <c r="B166" s="83">
        <f t="shared" si="3"/>
        <v>25</v>
      </c>
      <c r="C166" s="71" t="s">
        <v>39</v>
      </c>
      <c r="D166" s="71" t="s">
        <v>403</v>
      </c>
      <c r="E166" s="38"/>
      <c r="F166" s="1"/>
      <c r="G166" s="1"/>
      <c r="H166" s="1"/>
      <c r="I166" s="16"/>
    </row>
    <row r="167" spans="1:10" ht="35.1" customHeight="1">
      <c r="A167" s="47">
        <v>232336110808</v>
      </c>
      <c r="B167" s="83">
        <f t="shared" si="3"/>
        <v>26</v>
      </c>
      <c r="C167" s="71" t="s">
        <v>404</v>
      </c>
      <c r="D167" s="71" t="s">
        <v>77</v>
      </c>
      <c r="E167" s="38"/>
      <c r="F167" s="1"/>
      <c r="G167" s="1"/>
      <c r="H167" s="1"/>
      <c r="I167" s="16"/>
    </row>
    <row r="168" spans="1:10" ht="35.1" customHeight="1">
      <c r="A168" s="47">
        <v>232336102804</v>
      </c>
      <c r="B168" s="83">
        <f t="shared" si="3"/>
        <v>27</v>
      </c>
      <c r="C168" s="71" t="s">
        <v>68</v>
      </c>
      <c r="D168" s="71" t="s">
        <v>36</v>
      </c>
      <c r="E168" s="1"/>
      <c r="F168" s="1"/>
      <c r="G168" s="1"/>
      <c r="H168" s="1"/>
      <c r="I168" s="13"/>
    </row>
    <row r="169" spans="1:10" ht="35.1" customHeight="1">
      <c r="A169" s="47">
        <v>232336020304</v>
      </c>
      <c r="B169" s="83">
        <f t="shared" si="3"/>
        <v>28</v>
      </c>
      <c r="C169" s="71" t="s">
        <v>405</v>
      </c>
      <c r="D169" s="71" t="s">
        <v>406</v>
      </c>
      <c r="E169" s="1"/>
      <c r="F169" s="1"/>
      <c r="G169" s="1"/>
      <c r="H169" s="1"/>
      <c r="I169" s="16"/>
    </row>
    <row r="170" spans="1:10" ht="35.1" customHeight="1">
      <c r="A170" s="98">
        <v>232336107511</v>
      </c>
      <c r="B170" s="99">
        <f t="shared" si="3"/>
        <v>29</v>
      </c>
      <c r="C170" s="88" t="s">
        <v>221</v>
      </c>
      <c r="D170" s="88" t="s">
        <v>51</v>
      </c>
      <c r="E170" s="100"/>
      <c r="F170" s="100"/>
      <c r="G170" s="100"/>
      <c r="H170" s="100"/>
      <c r="I170" s="105"/>
      <c r="J170" s="66" t="s">
        <v>661</v>
      </c>
    </row>
    <row r="171" spans="1:10" ht="35.1" customHeight="1">
      <c r="A171" s="47">
        <v>232336053013</v>
      </c>
      <c r="B171" s="83">
        <f t="shared" si="3"/>
        <v>30</v>
      </c>
      <c r="C171" s="71" t="s">
        <v>222</v>
      </c>
      <c r="D171" s="71" t="s">
        <v>312</v>
      </c>
      <c r="E171" s="1"/>
      <c r="F171" s="1"/>
      <c r="G171" s="1"/>
      <c r="H171" s="1"/>
      <c r="I171" s="13"/>
    </row>
    <row r="172" spans="1:10" ht="35.1" customHeight="1">
      <c r="A172" s="47">
        <v>232336014111</v>
      </c>
      <c r="B172" s="83">
        <f t="shared" si="3"/>
        <v>31</v>
      </c>
      <c r="C172" s="71" t="s">
        <v>309</v>
      </c>
      <c r="D172" s="71" t="s">
        <v>407</v>
      </c>
      <c r="E172" s="1"/>
      <c r="F172" s="1"/>
      <c r="G172" s="1"/>
      <c r="H172" s="1"/>
      <c r="I172" s="6"/>
    </row>
    <row r="173" spans="1:10" ht="24.95" customHeight="1">
      <c r="A173" s="36"/>
      <c r="B173" s="37"/>
      <c r="C173" s="36"/>
      <c r="D173" s="36"/>
      <c r="E173" s="33"/>
      <c r="F173" s="33"/>
      <c r="G173" s="33"/>
      <c r="H173" s="33"/>
      <c r="I173" s="7"/>
    </row>
    <row r="174" spans="1:10" ht="24.95" customHeight="1">
      <c r="A174" s="28"/>
      <c r="B174" s="5"/>
      <c r="C174" s="28"/>
      <c r="D174" s="28"/>
      <c r="E174" s="4"/>
      <c r="F174" s="4"/>
      <c r="G174" s="4"/>
      <c r="H174" s="4"/>
      <c r="I174" s="6"/>
    </row>
    <row r="175" spans="1:10" ht="24.95" customHeight="1">
      <c r="A175" s="28"/>
      <c r="B175" s="5"/>
      <c r="C175" s="28"/>
      <c r="D175" s="28"/>
      <c r="I175" s="6"/>
    </row>
    <row r="176" spans="1:10" ht="23.1" customHeight="1">
      <c r="A176" s="8"/>
      <c r="B176" s="211" t="s">
        <v>1</v>
      </c>
      <c r="C176" s="211"/>
      <c r="D176" s="211"/>
      <c r="E176" s="211"/>
      <c r="F176" s="211"/>
      <c r="G176" s="211"/>
      <c r="H176" s="211"/>
      <c r="I176" s="211"/>
    </row>
    <row r="177" spans="1:10" ht="23.1" customHeight="1">
      <c r="A177" s="39"/>
      <c r="C177" s="49" t="s">
        <v>2</v>
      </c>
      <c r="D177" s="39"/>
      <c r="I177" s="6"/>
    </row>
    <row r="178" spans="1:10" ht="23.1" customHeight="1">
      <c r="A178" s="49"/>
      <c r="C178" s="49" t="s">
        <v>3</v>
      </c>
      <c r="D178" s="39"/>
      <c r="I178" s="6"/>
    </row>
    <row r="179" spans="1:10" ht="23.1" customHeight="1">
      <c r="A179" s="49"/>
      <c r="C179" s="49" t="s">
        <v>9</v>
      </c>
      <c r="D179" s="39"/>
      <c r="E179" s="65" t="s">
        <v>637</v>
      </c>
      <c r="H179" s="64" t="s">
        <v>638</v>
      </c>
      <c r="I179" s="6"/>
    </row>
    <row r="180" spans="1:10" ht="23.1" customHeight="1">
      <c r="A180" s="49"/>
      <c r="C180" s="49" t="s">
        <v>11</v>
      </c>
      <c r="D180" s="39"/>
      <c r="I180" s="6"/>
    </row>
    <row r="181" spans="1:10" ht="23.1" customHeight="1">
      <c r="A181" s="49"/>
      <c r="C181" s="49" t="s">
        <v>10</v>
      </c>
      <c r="D181" s="39"/>
      <c r="E181" s="65" t="s">
        <v>639</v>
      </c>
      <c r="H181" s="12" t="s">
        <v>7</v>
      </c>
      <c r="I181" s="6"/>
    </row>
    <row r="182" spans="1:10" ht="23.1" customHeight="1">
      <c r="A182" s="51"/>
      <c r="C182" s="50" t="s">
        <v>18</v>
      </c>
      <c r="D182" s="44"/>
      <c r="E182" s="212" t="s">
        <v>8</v>
      </c>
      <c r="F182" s="213"/>
      <c r="G182" s="213"/>
      <c r="H182" s="214"/>
      <c r="I182" s="6"/>
    </row>
    <row r="183" spans="1:10" ht="23.1" customHeight="1">
      <c r="A183" s="45"/>
      <c r="B183" s="6"/>
      <c r="C183" s="215" t="s">
        <v>16</v>
      </c>
      <c r="D183" s="216"/>
      <c r="E183" s="41" t="s">
        <v>646</v>
      </c>
      <c r="F183" s="41" t="s">
        <v>647</v>
      </c>
      <c r="G183" s="41" t="s">
        <v>647</v>
      </c>
      <c r="H183" s="41" t="s">
        <v>647</v>
      </c>
      <c r="I183" s="6"/>
    </row>
    <row r="184" spans="1:10" ht="23.1" customHeight="1">
      <c r="A184" s="43" t="s">
        <v>6</v>
      </c>
      <c r="B184" s="43" t="s">
        <v>0</v>
      </c>
      <c r="C184" s="75" t="s">
        <v>71</v>
      </c>
      <c r="D184" s="75" t="s">
        <v>72</v>
      </c>
      <c r="E184" s="42" t="s">
        <v>648</v>
      </c>
      <c r="F184" s="42" t="s">
        <v>648</v>
      </c>
      <c r="G184" s="42" t="s">
        <v>648</v>
      </c>
      <c r="H184" s="42" t="s">
        <v>648</v>
      </c>
      <c r="I184" s="6"/>
    </row>
    <row r="185" spans="1:10" ht="38.1" customHeight="1">
      <c r="A185" s="47">
        <v>232336045817</v>
      </c>
      <c r="B185" s="3">
        <v>1</v>
      </c>
      <c r="C185" s="71" t="s">
        <v>408</v>
      </c>
      <c r="D185" s="71" t="s">
        <v>38</v>
      </c>
      <c r="E185" s="1"/>
      <c r="F185" s="1"/>
      <c r="G185" s="1"/>
      <c r="H185" s="1"/>
      <c r="I185" s="57"/>
    </row>
    <row r="186" spans="1:10" ht="38.1" customHeight="1">
      <c r="A186" s="47">
        <v>222236045618</v>
      </c>
      <c r="B186" s="3">
        <f>B185+1</f>
        <v>2</v>
      </c>
      <c r="C186" s="74" t="s">
        <v>409</v>
      </c>
      <c r="D186" s="74" t="s">
        <v>275</v>
      </c>
      <c r="E186" s="1"/>
      <c r="F186" s="1"/>
      <c r="G186" s="1"/>
      <c r="H186" s="1"/>
      <c r="I186" s="57"/>
    </row>
    <row r="187" spans="1:10" ht="38.1" customHeight="1">
      <c r="A187" s="47">
        <v>232336013016</v>
      </c>
      <c r="B187" s="83">
        <f t="shared" ref="B187:B214" si="4">B186+1</f>
        <v>3</v>
      </c>
      <c r="C187" s="71" t="s">
        <v>410</v>
      </c>
      <c r="D187" s="71" t="s">
        <v>177</v>
      </c>
      <c r="E187" s="1"/>
      <c r="F187" s="1"/>
      <c r="G187" s="1"/>
      <c r="H187" s="1"/>
      <c r="I187" s="57"/>
    </row>
    <row r="188" spans="1:10" ht="38.1" customHeight="1">
      <c r="A188" s="98">
        <v>232336008205</v>
      </c>
      <c r="B188" s="99">
        <f t="shared" si="4"/>
        <v>4</v>
      </c>
      <c r="C188" s="88" t="s">
        <v>158</v>
      </c>
      <c r="D188" s="88" t="s">
        <v>411</v>
      </c>
      <c r="E188" s="100"/>
      <c r="F188" s="100"/>
      <c r="G188" s="100"/>
      <c r="H188" s="100"/>
      <c r="I188" s="104"/>
      <c r="J188" s="66" t="s">
        <v>661</v>
      </c>
    </row>
    <row r="189" spans="1:10" ht="38.1" customHeight="1">
      <c r="A189" s="47">
        <v>232336034002</v>
      </c>
      <c r="B189" s="83">
        <f t="shared" si="4"/>
        <v>5</v>
      </c>
      <c r="C189" s="71" t="s">
        <v>106</v>
      </c>
      <c r="D189" s="71" t="s">
        <v>412</v>
      </c>
      <c r="E189" s="1"/>
      <c r="F189" s="1"/>
      <c r="G189" s="1"/>
      <c r="H189" s="1"/>
      <c r="I189" s="57"/>
    </row>
    <row r="190" spans="1:10" ht="38.1" customHeight="1">
      <c r="A190" s="47">
        <v>232336012810</v>
      </c>
      <c r="B190" s="83">
        <f t="shared" si="4"/>
        <v>6</v>
      </c>
      <c r="C190" s="71" t="s">
        <v>413</v>
      </c>
      <c r="D190" s="71" t="s">
        <v>414</v>
      </c>
      <c r="E190" s="1"/>
      <c r="F190" s="1"/>
      <c r="G190" s="1"/>
      <c r="H190" s="1"/>
      <c r="I190" s="57"/>
    </row>
    <row r="191" spans="1:10" ht="38.1" customHeight="1">
      <c r="A191" s="47">
        <v>232336033507</v>
      </c>
      <c r="B191" s="83">
        <f t="shared" si="4"/>
        <v>7</v>
      </c>
      <c r="C191" s="71" t="s">
        <v>224</v>
      </c>
      <c r="D191" s="71" t="s">
        <v>30</v>
      </c>
      <c r="E191" s="1"/>
      <c r="F191" s="1"/>
      <c r="G191" s="1"/>
      <c r="H191" s="1"/>
      <c r="I191" s="57"/>
    </row>
    <row r="192" spans="1:10" ht="38.1" customHeight="1">
      <c r="A192" s="47">
        <v>232336015105</v>
      </c>
      <c r="B192" s="83">
        <f t="shared" si="4"/>
        <v>8</v>
      </c>
      <c r="C192" s="71" t="s">
        <v>415</v>
      </c>
      <c r="D192" s="71" t="s">
        <v>223</v>
      </c>
      <c r="E192" s="1"/>
      <c r="F192" s="1"/>
      <c r="G192" s="1"/>
      <c r="H192" s="1"/>
      <c r="I192" s="57"/>
    </row>
    <row r="193" spans="1:10" ht="38.1" customHeight="1">
      <c r="A193" s="47">
        <v>232336032617</v>
      </c>
      <c r="B193" s="83">
        <f t="shared" si="4"/>
        <v>9</v>
      </c>
      <c r="C193" s="71" t="s">
        <v>416</v>
      </c>
      <c r="D193" s="71" t="s">
        <v>225</v>
      </c>
      <c r="E193" s="1"/>
      <c r="F193" s="1"/>
      <c r="G193" s="1"/>
      <c r="H193" s="1"/>
      <c r="I193" s="57"/>
    </row>
    <row r="194" spans="1:10" ht="38.1" customHeight="1">
      <c r="A194" s="47">
        <v>232336043517</v>
      </c>
      <c r="B194" s="83">
        <f t="shared" si="4"/>
        <v>10</v>
      </c>
      <c r="C194" s="71" t="s">
        <v>417</v>
      </c>
      <c r="D194" s="71" t="s">
        <v>418</v>
      </c>
      <c r="E194" s="1"/>
      <c r="F194" s="1"/>
      <c r="G194" s="1"/>
      <c r="H194" s="1"/>
      <c r="I194" s="57"/>
    </row>
    <row r="195" spans="1:10" ht="38.1" customHeight="1">
      <c r="A195" s="47">
        <v>232336070015</v>
      </c>
      <c r="B195" s="83">
        <f t="shared" si="4"/>
        <v>11</v>
      </c>
      <c r="C195" s="71" t="s">
        <v>94</v>
      </c>
      <c r="D195" s="71" t="s">
        <v>95</v>
      </c>
      <c r="E195" s="1"/>
      <c r="F195" s="1"/>
      <c r="G195" s="1"/>
      <c r="H195" s="1"/>
      <c r="I195" s="57"/>
    </row>
    <row r="196" spans="1:10" ht="38.1" customHeight="1">
      <c r="A196" s="47">
        <v>232336073007</v>
      </c>
      <c r="B196" s="83">
        <f t="shared" si="4"/>
        <v>12</v>
      </c>
      <c r="C196" s="71" t="s">
        <v>419</v>
      </c>
      <c r="D196" s="71" t="s">
        <v>420</v>
      </c>
      <c r="E196" s="1"/>
      <c r="F196" s="1"/>
      <c r="G196" s="1"/>
      <c r="H196" s="1"/>
      <c r="I196" s="57"/>
    </row>
    <row r="197" spans="1:10" ht="38.1" customHeight="1">
      <c r="A197" s="47">
        <v>232336016707</v>
      </c>
      <c r="B197" s="83">
        <f t="shared" si="4"/>
        <v>13</v>
      </c>
      <c r="C197" s="71" t="s">
        <v>421</v>
      </c>
      <c r="D197" s="71" t="s">
        <v>220</v>
      </c>
      <c r="E197" s="1"/>
      <c r="F197" s="1"/>
      <c r="G197" s="1"/>
      <c r="H197" s="1"/>
      <c r="I197" s="57"/>
    </row>
    <row r="198" spans="1:10" ht="38.1" customHeight="1">
      <c r="A198" s="56">
        <v>232336054713</v>
      </c>
      <c r="B198" s="83">
        <f t="shared" si="4"/>
        <v>14</v>
      </c>
      <c r="C198" s="74" t="s">
        <v>423</v>
      </c>
      <c r="D198" s="74" t="s">
        <v>136</v>
      </c>
      <c r="E198" s="1"/>
      <c r="F198" s="1"/>
      <c r="G198" s="1"/>
      <c r="H198" s="1"/>
      <c r="I198" s="57"/>
    </row>
    <row r="199" spans="1:10" ht="38.1" customHeight="1">
      <c r="A199" s="47">
        <v>232336025213</v>
      </c>
      <c r="B199" s="83">
        <f t="shared" si="4"/>
        <v>15</v>
      </c>
      <c r="C199" s="71" t="s">
        <v>424</v>
      </c>
      <c r="D199" s="71" t="s">
        <v>97</v>
      </c>
      <c r="E199" s="1"/>
      <c r="F199" s="1"/>
      <c r="G199" s="1"/>
      <c r="H199" s="1"/>
      <c r="I199" s="57"/>
    </row>
    <row r="200" spans="1:10" ht="38.1" customHeight="1">
      <c r="A200" s="47">
        <v>232336011719</v>
      </c>
      <c r="B200" s="83">
        <f t="shared" si="4"/>
        <v>16</v>
      </c>
      <c r="C200" s="71" t="s">
        <v>157</v>
      </c>
      <c r="D200" s="71" t="s">
        <v>425</v>
      </c>
      <c r="E200" s="1"/>
      <c r="F200" s="1"/>
      <c r="G200" s="1"/>
      <c r="H200" s="1"/>
      <c r="I200" s="57"/>
    </row>
    <row r="201" spans="1:10" ht="38.1" customHeight="1">
      <c r="A201" s="47">
        <v>232336043212</v>
      </c>
      <c r="B201" s="83">
        <f t="shared" si="4"/>
        <v>17</v>
      </c>
      <c r="C201" s="71" t="s">
        <v>426</v>
      </c>
      <c r="D201" s="71" t="s">
        <v>427</v>
      </c>
      <c r="E201" s="1"/>
      <c r="F201" s="1"/>
      <c r="G201" s="1"/>
      <c r="H201" s="1"/>
      <c r="I201" s="57"/>
    </row>
    <row r="202" spans="1:10" ht="38.1" customHeight="1">
      <c r="A202" s="47">
        <v>232336027804</v>
      </c>
      <c r="B202" s="83">
        <f t="shared" si="4"/>
        <v>18</v>
      </c>
      <c r="C202" s="71" t="s">
        <v>428</v>
      </c>
      <c r="D202" s="71" t="s">
        <v>97</v>
      </c>
      <c r="E202" s="1"/>
      <c r="F202" s="1"/>
      <c r="G202" s="1"/>
      <c r="H202" s="1"/>
      <c r="I202" s="57"/>
    </row>
    <row r="203" spans="1:10" ht="38.1" customHeight="1">
      <c r="A203" s="47">
        <v>232336025520</v>
      </c>
      <c r="B203" s="83">
        <f t="shared" si="4"/>
        <v>19</v>
      </c>
      <c r="C203" s="71" t="s">
        <v>198</v>
      </c>
      <c r="D203" s="71" t="s">
        <v>254</v>
      </c>
      <c r="E203" s="1"/>
      <c r="F203" s="1"/>
      <c r="G203" s="1"/>
      <c r="H203" s="1"/>
      <c r="I203" s="57"/>
    </row>
    <row r="204" spans="1:10" ht="38.1" customHeight="1">
      <c r="A204" s="98">
        <v>232336026019</v>
      </c>
      <c r="B204" s="99">
        <f t="shared" si="4"/>
        <v>20</v>
      </c>
      <c r="C204" s="88" t="s">
        <v>255</v>
      </c>
      <c r="D204" s="88" t="s">
        <v>189</v>
      </c>
      <c r="E204" s="100"/>
      <c r="F204" s="100"/>
      <c r="G204" s="100"/>
      <c r="H204" s="100"/>
      <c r="I204" s="104"/>
      <c r="J204" s="66" t="s">
        <v>661</v>
      </c>
    </row>
    <row r="205" spans="1:10" ht="38.1" customHeight="1">
      <c r="A205" s="47">
        <v>222236032919</v>
      </c>
      <c r="B205" s="83">
        <f t="shared" si="4"/>
        <v>21</v>
      </c>
      <c r="C205" s="71" t="s">
        <v>256</v>
      </c>
      <c r="D205" s="71" t="s">
        <v>257</v>
      </c>
      <c r="E205" s="1"/>
      <c r="F205" s="1"/>
      <c r="G205" s="1"/>
      <c r="H205" s="1"/>
      <c r="J205" s="82" t="s">
        <v>655</v>
      </c>
    </row>
    <row r="206" spans="1:10" ht="38.1" customHeight="1">
      <c r="A206" s="46">
        <v>232336074909</v>
      </c>
      <c r="B206" s="83">
        <f t="shared" si="4"/>
        <v>22</v>
      </c>
      <c r="C206" s="73" t="s">
        <v>392</v>
      </c>
      <c r="D206" s="73" t="s">
        <v>542</v>
      </c>
      <c r="E206" s="1"/>
      <c r="F206" s="1"/>
      <c r="G206" s="1"/>
      <c r="H206" s="1"/>
    </row>
    <row r="207" spans="1:10" ht="38.1" customHeight="1">
      <c r="A207" s="47">
        <v>232336014116</v>
      </c>
      <c r="B207" s="83">
        <f t="shared" si="4"/>
        <v>23</v>
      </c>
      <c r="C207" s="71" t="s">
        <v>429</v>
      </c>
      <c r="D207" s="71" t="s">
        <v>430</v>
      </c>
      <c r="E207" s="1"/>
      <c r="F207" s="1"/>
      <c r="G207" s="1"/>
      <c r="H207" s="1"/>
      <c r="I207" s="57"/>
    </row>
    <row r="208" spans="1:10" ht="38.1" customHeight="1">
      <c r="A208" s="47">
        <v>232336028714</v>
      </c>
      <c r="B208" s="83">
        <f t="shared" si="4"/>
        <v>24</v>
      </c>
      <c r="C208" s="71" t="s">
        <v>431</v>
      </c>
      <c r="D208" s="71" t="s">
        <v>78</v>
      </c>
      <c r="E208" s="1"/>
      <c r="F208" s="1"/>
      <c r="G208" s="1"/>
      <c r="H208" s="1"/>
      <c r="I208" s="57"/>
    </row>
    <row r="209" spans="1:9" ht="38.1" customHeight="1">
      <c r="A209" s="47">
        <v>232336075017</v>
      </c>
      <c r="B209" s="83">
        <f t="shared" si="4"/>
        <v>25</v>
      </c>
      <c r="C209" s="71" t="s">
        <v>86</v>
      </c>
      <c r="D209" s="71" t="s">
        <v>87</v>
      </c>
      <c r="E209" s="1"/>
      <c r="F209" s="1"/>
      <c r="G209" s="1"/>
      <c r="H209" s="1"/>
      <c r="I209" s="57"/>
    </row>
    <row r="210" spans="1:9" ht="38.1" customHeight="1">
      <c r="A210" s="47">
        <v>232336014811</v>
      </c>
      <c r="B210" s="83">
        <f t="shared" si="4"/>
        <v>26</v>
      </c>
      <c r="C210" s="71" t="s">
        <v>432</v>
      </c>
      <c r="D210" s="71" t="s">
        <v>433</v>
      </c>
      <c r="E210" s="1"/>
      <c r="F210" s="1"/>
      <c r="G210" s="1"/>
      <c r="H210" s="1"/>
      <c r="I210" s="57"/>
    </row>
    <row r="211" spans="1:9" ht="38.1" customHeight="1">
      <c r="A211" s="47">
        <v>232336033514</v>
      </c>
      <c r="B211" s="83">
        <f t="shared" si="4"/>
        <v>27</v>
      </c>
      <c r="C211" s="71" t="s">
        <v>434</v>
      </c>
      <c r="D211" s="71" t="s">
        <v>104</v>
      </c>
      <c r="E211" s="1"/>
      <c r="F211" s="1"/>
      <c r="G211" s="1"/>
      <c r="H211" s="1"/>
      <c r="I211" s="57"/>
    </row>
    <row r="212" spans="1:9" ht="38.1" customHeight="1">
      <c r="A212" s="47">
        <v>232336032710</v>
      </c>
      <c r="B212" s="83">
        <f t="shared" si="4"/>
        <v>28</v>
      </c>
      <c r="C212" s="71" t="s">
        <v>144</v>
      </c>
      <c r="D212" s="71" t="s">
        <v>54</v>
      </c>
      <c r="E212" s="1"/>
      <c r="F212" s="1"/>
      <c r="G212" s="1"/>
      <c r="H212" s="1"/>
      <c r="I212" s="57"/>
    </row>
    <row r="213" spans="1:9" ht="38.1" customHeight="1">
      <c r="A213" s="47">
        <v>232336084515</v>
      </c>
      <c r="B213" s="83">
        <f t="shared" si="4"/>
        <v>29</v>
      </c>
      <c r="C213" s="71" t="s">
        <v>435</v>
      </c>
      <c r="D213" s="71" t="s">
        <v>436</v>
      </c>
      <c r="E213" s="1"/>
      <c r="F213" s="1"/>
      <c r="G213" s="1"/>
      <c r="H213" s="1"/>
      <c r="I213" s="57"/>
    </row>
    <row r="214" spans="1:9" ht="38.1" customHeight="1">
      <c r="A214" s="47">
        <v>232336028818</v>
      </c>
      <c r="B214" s="83">
        <f t="shared" si="4"/>
        <v>30</v>
      </c>
      <c r="C214" s="71" t="s">
        <v>437</v>
      </c>
      <c r="D214" s="71" t="s">
        <v>438</v>
      </c>
      <c r="E214" s="1"/>
      <c r="F214" s="1"/>
      <c r="G214" s="1"/>
      <c r="H214" s="1"/>
      <c r="I214" s="57"/>
    </row>
    <row r="215" spans="1:9" ht="24.95" customHeight="1">
      <c r="A215" s="22"/>
      <c r="B215" s="11"/>
      <c r="C215" s="22"/>
      <c r="D215" s="22"/>
      <c r="E215" s="4"/>
      <c r="F215" s="4"/>
      <c r="G215" s="4"/>
      <c r="H215" s="4"/>
      <c r="I215" s="6"/>
    </row>
    <row r="216" spans="1:9" ht="24.95" customHeight="1">
      <c r="A216" s="22"/>
      <c r="B216" s="11"/>
      <c r="C216" s="22"/>
      <c r="D216" s="22"/>
      <c r="E216" s="4"/>
      <c r="F216" s="4"/>
      <c r="G216" s="4"/>
      <c r="H216" s="4"/>
      <c r="I216" s="6"/>
    </row>
    <row r="217" spans="1:9" ht="24.95" customHeight="1">
      <c r="A217" s="7"/>
      <c r="B217" s="11"/>
      <c r="C217" s="7"/>
      <c r="D217" s="7"/>
      <c r="I217" s="6"/>
    </row>
    <row r="218" spans="1:9" ht="23.1" customHeight="1">
      <c r="A218" s="8"/>
      <c r="B218" s="211" t="s">
        <v>1</v>
      </c>
      <c r="C218" s="211"/>
      <c r="D218" s="211"/>
      <c r="E218" s="211"/>
      <c r="F218" s="211"/>
      <c r="G218" s="211"/>
      <c r="H218" s="211"/>
      <c r="I218" s="211"/>
    </row>
    <row r="219" spans="1:9" ht="23.1" customHeight="1">
      <c r="A219" s="39"/>
      <c r="C219" s="49" t="s">
        <v>2</v>
      </c>
      <c r="D219" s="39"/>
      <c r="I219" s="6"/>
    </row>
    <row r="220" spans="1:9" ht="23.1" customHeight="1">
      <c r="A220" s="49"/>
      <c r="C220" s="49" t="s">
        <v>3</v>
      </c>
      <c r="D220" s="39"/>
      <c r="I220" s="6"/>
    </row>
    <row r="221" spans="1:9" ht="23.1" customHeight="1">
      <c r="A221" s="49"/>
      <c r="C221" s="49" t="s">
        <v>9</v>
      </c>
      <c r="D221" s="39"/>
      <c r="E221" s="65" t="s">
        <v>637</v>
      </c>
      <c r="H221" s="64" t="s">
        <v>638</v>
      </c>
      <c r="I221" s="6"/>
    </row>
    <row r="222" spans="1:9" ht="23.1" customHeight="1">
      <c r="A222" s="49"/>
      <c r="C222" s="49" t="s">
        <v>11</v>
      </c>
      <c r="D222" s="39"/>
      <c r="I222" s="6"/>
    </row>
    <row r="223" spans="1:9" ht="23.1" customHeight="1">
      <c r="A223" s="49"/>
      <c r="C223" s="49" t="s">
        <v>10</v>
      </c>
      <c r="D223" s="39"/>
      <c r="E223" s="65" t="s">
        <v>639</v>
      </c>
      <c r="H223" s="12" t="s">
        <v>7</v>
      </c>
      <c r="I223" s="6"/>
    </row>
    <row r="224" spans="1:9" ht="23.1" customHeight="1">
      <c r="A224" s="51"/>
      <c r="C224" s="50" t="s">
        <v>18</v>
      </c>
      <c r="D224" s="44"/>
      <c r="E224" s="212" t="s">
        <v>8</v>
      </c>
      <c r="F224" s="213"/>
      <c r="G224" s="213"/>
      <c r="H224" s="214"/>
      <c r="I224" s="6"/>
    </row>
    <row r="225" spans="1:10" ht="23.1" customHeight="1">
      <c r="A225" s="45"/>
      <c r="B225" s="6"/>
      <c r="C225" s="215" t="s">
        <v>17</v>
      </c>
      <c r="D225" s="216"/>
      <c r="E225" s="41" t="s">
        <v>646</v>
      </c>
      <c r="F225" s="41" t="s">
        <v>647</v>
      </c>
      <c r="G225" s="41" t="s">
        <v>647</v>
      </c>
      <c r="H225" s="41" t="s">
        <v>647</v>
      </c>
      <c r="I225" s="6"/>
    </row>
    <row r="226" spans="1:10" ht="23.1" customHeight="1">
      <c r="A226" s="43" t="s">
        <v>6</v>
      </c>
      <c r="B226" s="43" t="s">
        <v>0</v>
      </c>
      <c r="C226" s="75" t="s">
        <v>71</v>
      </c>
      <c r="D226" s="75" t="s">
        <v>72</v>
      </c>
      <c r="E226" s="42" t="s">
        <v>648</v>
      </c>
      <c r="F226" s="42" t="s">
        <v>648</v>
      </c>
      <c r="G226" s="42" t="s">
        <v>648</v>
      </c>
      <c r="H226" s="42" t="s">
        <v>648</v>
      </c>
      <c r="I226" s="6"/>
    </row>
    <row r="227" spans="1:10" ht="38.1" customHeight="1">
      <c r="A227" s="47">
        <v>232336011908</v>
      </c>
      <c r="B227" s="3">
        <v>1</v>
      </c>
      <c r="C227" s="71" t="s">
        <v>156</v>
      </c>
      <c r="D227" s="71" t="s">
        <v>439</v>
      </c>
      <c r="E227" s="1"/>
      <c r="F227" s="1"/>
      <c r="G227" s="1"/>
      <c r="H227" s="1"/>
      <c r="I227" s="48"/>
    </row>
    <row r="228" spans="1:10" ht="38.1" customHeight="1">
      <c r="A228" s="98">
        <v>232336027112</v>
      </c>
      <c r="B228" s="99">
        <f>B227+1</f>
        <v>2</v>
      </c>
      <c r="C228" s="88" t="s">
        <v>440</v>
      </c>
      <c r="D228" s="88" t="s">
        <v>441</v>
      </c>
      <c r="E228" s="100"/>
      <c r="F228" s="100"/>
      <c r="G228" s="100"/>
      <c r="H228" s="100"/>
      <c r="I228" s="104"/>
      <c r="J228" s="66" t="s">
        <v>661</v>
      </c>
    </row>
    <row r="229" spans="1:10" ht="38.1" customHeight="1">
      <c r="A229" s="47">
        <v>232336054502</v>
      </c>
      <c r="B229" s="83">
        <f t="shared" ref="B229:B257" si="5">B228+1</f>
        <v>3</v>
      </c>
      <c r="C229" s="71" t="s">
        <v>442</v>
      </c>
      <c r="D229" s="71" t="s">
        <v>124</v>
      </c>
      <c r="E229" s="1"/>
      <c r="F229" s="1"/>
      <c r="G229" s="1"/>
      <c r="H229" s="1"/>
      <c r="I229" s="57"/>
    </row>
    <row r="230" spans="1:10" ht="38.1" customHeight="1">
      <c r="A230" s="98">
        <v>232336013808</v>
      </c>
      <c r="B230" s="99">
        <f t="shared" si="5"/>
        <v>4</v>
      </c>
      <c r="C230" s="88" t="s">
        <v>443</v>
      </c>
      <c r="D230" s="88" t="s">
        <v>444</v>
      </c>
      <c r="E230" s="100"/>
      <c r="F230" s="100"/>
      <c r="G230" s="100"/>
      <c r="H230" s="100"/>
      <c r="I230" s="104"/>
      <c r="J230" s="66" t="s">
        <v>661</v>
      </c>
    </row>
    <row r="231" spans="1:10" ht="38.1" customHeight="1">
      <c r="A231" s="46">
        <v>232336064806</v>
      </c>
      <c r="B231" s="83">
        <f t="shared" si="5"/>
        <v>5</v>
      </c>
      <c r="C231" s="73" t="s">
        <v>130</v>
      </c>
      <c r="D231" s="73" t="s">
        <v>131</v>
      </c>
      <c r="E231" s="1"/>
      <c r="F231" s="1"/>
      <c r="G231" s="1"/>
      <c r="H231" s="1"/>
      <c r="I231" s="57"/>
    </row>
    <row r="232" spans="1:10" ht="38.1" customHeight="1">
      <c r="A232" s="47">
        <v>232336009002</v>
      </c>
      <c r="B232" s="83">
        <f t="shared" si="5"/>
        <v>6</v>
      </c>
      <c r="C232" s="71" t="s">
        <v>169</v>
      </c>
      <c r="D232" s="71" t="s">
        <v>445</v>
      </c>
      <c r="E232" s="1"/>
      <c r="F232" s="1"/>
      <c r="G232" s="1"/>
      <c r="H232" s="1"/>
      <c r="I232" s="57"/>
    </row>
    <row r="233" spans="1:10" ht="38.1" customHeight="1">
      <c r="A233" s="47">
        <v>222236024220</v>
      </c>
      <c r="B233" s="83">
        <f t="shared" si="5"/>
        <v>7</v>
      </c>
      <c r="C233" s="74" t="s">
        <v>653</v>
      </c>
      <c r="D233" s="74" t="s">
        <v>50</v>
      </c>
      <c r="E233" s="1"/>
      <c r="F233" s="1"/>
      <c r="G233" s="1"/>
      <c r="H233" s="1"/>
      <c r="I233" s="7"/>
    </row>
    <row r="234" spans="1:10" ht="38.1" customHeight="1">
      <c r="A234" s="46">
        <v>232336016919</v>
      </c>
      <c r="B234" s="83">
        <f t="shared" si="5"/>
        <v>8</v>
      </c>
      <c r="C234" s="73" t="s">
        <v>226</v>
      </c>
      <c r="D234" s="73" t="s">
        <v>93</v>
      </c>
      <c r="E234" s="1"/>
      <c r="F234" s="1"/>
      <c r="G234" s="1"/>
      <c r="H234" s="1"/>
      <c r="I234" s="57"/>
    </row>
    <row r="235" spans="1:10" ht="38.1" customHeight="1">
      <c r="A235" s="47">
        <v>232336007409</v>
      </c>
      <c r="B235" s="83">
        <f t="shared" si="5"/>
        <v>9</v>
      </c>
      <c r="C235" s="71" t="s">
        <v>446</v>
      </c>
      <c r="D235" s="71" t="s">
        <v>34</v>
      </c>
      <c r="E235" s="1"/>
      <c r="F235" s="1"/>
      <c r="G235" s="1"/>
      <c r="H235" s="1"/>
      <c r="I235" s="57"/>
    </row>
    <row r="236" spans="1:10" ht="38.1" customHeight="1">
      <c r="A236" s="47">
        <v>232336014409</v>
      </c>
      <c r="B236" s="83">
        <f t="shared" si="5"/>
        <v>10</v>
      </c>
      <c r="C236" s="71" t="s">
        <v>447</v>
      </c>
      <c r="D236" s="71" t="s">
        <v>99</v>
      </c>
      <c r="E236" s="1"/>
      <c r="F236" s="1"/>
      <c r="G236" s="1"/>
      <c r="H236" s="1"/>
      <c r="I236" s="57"/>
    </row>
    <row r="237" spans="1:10" ht="38.1" customHeight="1">
      <c r="A237" s="98">
        <v>232336026214</v>
      </c>
      <c r="B237" s="99">
        <f t="shared" si="5"/>
        <v>11</v>
      </c>
      <c r="C237" s="88" t="s">
        <v>448</v>
      </c>
      <c r="D237" s="88" t="s">
        <v>449</v>
      </c>
      <c r="E237" s="100"/>
      <c r="F237" s="100"/>
      <c r="G237" s="100"/>
      <c r="H237" s="100"/>
      <c r="I237" s="104"/>
      <c r="J237" s="66" t="s">
        <v>661</v>
      </c>
    </row>
    <row r="238" spans="1:10" ht="38.1" customHeight="1">
      <c r="A238" s="47">
        <v>232336072511</v>
      </c>
      <c r="B238" s="83">
        <f t="shared" si="5"/>
        <v>12</v>
      </c>
      <c r="C238" s="71" t="s">
        <v>450</v>
      </c>
      <c r="D238" s="71" t="s">
        <v>47</v>
      </c>
      <c r="E238" s="1"/>
      <c r="F238" s="1"/>
      <c r="G238" s="1"/>
      <c r="H238" s="1"/>
      <c r="I238" s="57"/>
    </row>
    <row r="239" spans="1:10" ht="38.1" customHeight="1">
      <c r="A239" s="47">
        <v>232336026602</v>
      </c>
      <c r="B239" s="83">
        <f t="shared" si="5"/>
        <v>13</v>
      </c>
      <c r="C239" s="71" t="s">
        <v>451</v>
      </c>
      <c r="D239" s="71" t="s">
        <v>452</v>
      </c>
      <c r="E239" s="1"/>
      <c r="F239" s="1"/>
      <c r="G239" s="1"/>
      <c r="H239" s="1"/>
      <c r="I239" s="57"/>
    </row>
    <row r="240" spans="1:10" ht="38.1" customHeight="1">
      <c r="A240" s="47">
        <v>232336013211</v>
      </c>
      <c r="B240" s="83">
        <f t="shared" si="5"/>
        <v>14</v>
      </c>
      <c r="C240" s="71" t="s">
        <v>453</v>
      </c>
      <c r="D240" s="71" t="s">
        <v>174</v>
      </c>
      <c r="E240" s="1"/>
      <c r="F240" s="1"/>
      <c r="G240" s="1"/>
      <c r="H240" s="1"/>
      <c r="I240" s="57"/>
    </row>
    <row r="241" spans="1:10" ht="38.1" customHeight="1">
      <c r="A241" s="47">
        <v>232336025908</v>
      </c>
      <c r="B241" s="83">
        <f t="shared" si="5"/>
        <v>15</v>
      </c>
      <c r="C241" s="71" t="s">
        <v>454</v>
      </c>
      <c r="D241" s="71" t="s">
        <v>455</v>
      </c>
      <c r="E241" s="1"/>
      <c r="F241" s="1"/>
      <c r="G241" s="1"/>
      <c r="H241" s="1"/>
      <c r="I241" s="57"/>
    </row>
    <row r="242" spans="1:10" ht="38.1" customHeight="1">
      <c r="A242" s="47">
        <v>232336070007</v>
      </c>
      <c r="B242" s="83">
        <f t="shared" si="5"/>
        <v>16</v>
      </c>
      <c r="C242" s="71" t="s">
        <v>92</v>
      </c>
      <c r="D242" s="71" t="s">
        <v>93</v>
      </c>
      <c r="E242" s="1"/>
      <c r="F242" s="1"/>
      <c r="G242" s="1"/>
      <c r="H242" s="1"/>
      <c r="I242" s="57"/>
    </row>
    <row r="243" spans="1:10" ht="38.1" customHeight="1">
      <c r="A243" s="47">
        <v>232336020816</v>
      </c>
      <c r="B243" s="83">
        <f t="shared" si="5"/>
        <v>17</v>
      </c>
      <c r="C243" s="71" t="s">
        <v>41</v>
      </c>
      <c r="D243" s="71" t="s">
        <v>46</v>
      </c>
      <c r="E243" s="1"/>
      <c r="F243" s="1"/>
      <c r="G243" s="1"/>
      <c r="H243" s="1"/>
      <c r="I243" s="57"/>
    </row>
    <row r="244" spans="1:10" ht="38.1" customHeight="1">
      <c r="A244" s="47">
        <v>232336016415</v>
      </c>
      <c r="B244" s="83">
        <f t="shared" si="5"/>
        <v>18</v>
      </c>
      <c r="C244" s="71" t="s">
        <v>456</v>
      </c>
      <c r="D244" s="71" t="s">
        <v>99</v>
      </c>
      <c r="E244" s="1"/>
      <c r="F244" s="1"/>
      <c r="G244" s="1"/>
      <c r="H244" s="1"/>
      <c r="I244" s="57"/>
    </row>
    <row r="245" spans="1:10" ht="38.1" customHeight="1">
      <c r="A245" s="47">
        <v>232336035218</v>
      </c>
      <c r="B245" s="83">
        <f t="shared" si="5"/>
        <v>19</v>
      </c>
      <c r="C245" s="71" t="s">
        <v>457</v>
      </c>
      <c r="D245" s="71" t="s">
        <v>52</v>
      </c>
      <c r="E245" s="1"/>
      <c r="F245" s="1"/>
      <c r="G245" s="1"/>
      <c r="H245" s="1"/>
      <c r="I245" s="57"/>
    </row>
    <row r="246" spans="1:10" ht="38.1" customHeight="1">
      <c r="A246" s="47">
        <v>232336065410</v>
      </c>
      <c r="B246" s="83">
        <f t="shared" si="5"/>
        <v>20</v>
      </c>
      <c r="C246" s="71" t="s">
        <v>135</v>
      </c>
      <c r="D246" s="71" t="s">
        <v>51</v>
      </c>
      <c r="E246" s="1"/>
      <c r="F246" s="1"/>
      <c r="G246" s="1"/>
      <c r="H246" s="1"/>
      <c r="I246" s="57"/>
    </row>
    <row r="247" spans="1:10" ht="38.1" customHeight="1">
      <c r="A247" s="47">
        <v>222236020113</v>
      </c>
      <c r="B247" s="83">
        <f t="shared" si="5"/>
        <v>21</v>
      </c>
      <c r="C247" s="71" t="s">
        <v>258</v>
      </c>
      <c r="D247" s="71" t="s">
        <v>77</v>
      </c>
      <c r="E247" s="1"/>
      <c r="F247" s="25"/>
      <c r="G247" s="25"/>
      <c r="H247" s="25"/>
      <c r="J247" s="82" t="s">
        <v>655</v>
      </c>
    </row>
    <row r="248" spans="1:10" ht="38.1" customHeight="1">
      <c r="A248" s="98">
        <v>232336013303</v>
      </c>
      <c r="B248" s="99">
        <f t="shared" si="5"/>
        <v>22</v>
      </c>
      <c r="C248" s="88" t="s">
        <v>458</v>
      </c>
      <c r="D248" s="88" t="s">
        <v>175</v>
      </c>
      <c r="E248" s="100"/>
      <c r="F248" s="100"/>
      <c r="G248" s="100"/>
      <c r="H248" s="100"/>
      <c r="I248" s="104"/>
      <c r="J248" s="66" t="s">
        <v>661</v>
      </c>
    </row>
    <row r="249" spans="1:10" ht="38.1" customHeight="1">
      <c r="A249" s="47">
        <v>222236068607</v>
      </c>
      <c r="B249" s="83">
        <f t="shared" si="5"/>
        <v>23</v>
      </c>
      <c r="C249" s="76" t="s">
        <v>651</v>
      </c>
      <c r="D249" s="76" t="s">
        <v>627</v>
      </c>
      <c r="E249" s="1"/>
      <c r="F249" s="1"/>
      <c r="G249" s="1"/>
      <c r="H249" s="1"/>
      <c r="I249" s="55" t="s">
        <v>283</v>
      </c>
    </row>
    <row r="250" spans="1:10" ht="38.1" customHeight="1">
      <c r="A250" s="47">
        <v>232336065906</v>
      </c>
      <c r="B250" s="83">
        <f t="shared" si="5"/>
        <v>24</v>
      </c>
      <c r="C250" s="71" t="s">
        <v>132</v>
      </c>
      <c r="D250" s="71" t="s">
        <v>459</v>
      </c>
      <c r="E250" s="1"/>
      <c r="F250" s="1"/>
      <c r="G250" s="1"/>
      <c r="H250" s="1"/>
      <c r="I250" s="57"/>
    </row>
    <row r="251" spans="1:10" ht="38.1" customHeight="1">
      <c r="A251" s="47">
        <v>222236036302</v>
      </c>
      <c r="B251" s="83">
        <f t="shared" si="5"/>
        <v>25</v>
      </c>
      <c r="C251" s="71" t="s">
        <v>259</v>
      </c>
      <c r="D251" s="71" t="s">
        <v>122</v>
      </c>
      <c r="E251" s="1"/>
      <c r="F251" s="1"/>
      <c r="G251" s="1"/>
      <c r="H251" s="1"/>
      <c r="I251" s="55" t="s">
        <v>283</v>
      </c>
    </row>
    <row r="252" spans="1:10" ht="38.1" customHeight="1">
      <c r="A252" s="47">
        <v>232336018017</v>
      </c>
      <c r="B252" s="83">
        <f t="shared" si="5"/>
        <v>26</v>
      </c>
      <c r="C252" s="71" t="s">
        <v>460</v>
      </c>
      <c r="D252" s="71" t="s">
        <v>189</v>
      </c>
      <c r="E252" s="1"/>
      <c r="F252" s="1"/>
      <c r="G252" s="1"/>
      <c r="H252" s="1"/>
      <c r="I252" s="57"/>
    </row>
    <row r="253" spans="1:10" ht="38.1" customHeight="1">
      <c r="A253" s="47">
        <v>232336049201</v>
      </c>
      <c r="B253" s="83">
        <f t="shared" si="5"/>
        <v>27</v>
      </c>
      <c r="C253" s="71" t="s">
        <v>461</v>
      </c>
      <c r="D253" s="71" t="s">
        <v>34</v>
      </c>
      <c r="E253" s="1"/>
      <c r="F253" s="1"/>
      <c r="G253" s="1"/>
      <c r="H253" s="1"/>
      <c r="I253" s="57"/>
    </row>
    <row r="254" spans="1:10" ht="38.1" customHeight="1">
      <c r="A254" s="47">
        <v>232336013502</v>
      </c>
      <c r="B254" s="83">
        <f t="shared" si="5"/>
        <v>28</v>
      </c>
      <c r="C254" s="71" t="s">
        <v>429</v>
      </c>
      <c r="D254" s="71" t="s">
        <v>75</v>
      </c>
      <c r="E254" s="1"/>
      <c r="F254" s="1"/>
      <c r="G254" s="1"/>
      <c r="H254" s="1"/>
      <c r="I254" s="57"/>
    </row>
    <row r="255" spans="1:10" ht="38.1" customHeight="1">
      <c r="A255" s="47">
        <v>232336009401</v>
      </c>
      <c r="B255" s="83">
        <f t="shared" si="5"/>
        <v>29</v>
      </c>
      <c r="C255" s="71" t="s">
        <v>166</v>
      </c>
      <c r="D255" s="71" t="s">
        <v>43</v>
      </c>
      <c r="E255" s="1"/>
      <c r="F255" s="1"/>
      <c r="G255" s="1"/>
      <c r="H255" s="1"/>
      <c r="I255" s="57"/>
    </row>
    <row r="256" spans="1:10" ht="38.1" customHeight="1">
      <c r="A256" s="47">
        <v>232336020817</v>
      </c>
      <c r="B256" s="83">
        <f t="shared" si="5"/>
        <v>30</v>
      </c>
      <c r="C256" s="71" t="s">
        <v>141</v>
      </c>
      <c r="D256" s="71" t="s">
        <v>46</v>
      </c>
      <c r="E256" s="1"/>
      <c r="F256" s="1"/>
      <c r="G256" s="1"/>
      <c r="H256" s="1"/>
      <c r="I256" s="57"/>
    </row>
    <row r="257" spans="1:9" ht="38.1" customHeight="1">
      <c r="A257" s="47">
        <v>232336034310</v>
      </c>
      <c r="B257" s="83">
        <f t="shared" si="5"/>
        <v>31</v>
      </c>
      <c r="C257" s="71" t="s">
        <v>464</v>
      </c>
      <c r="D257" s="71" t="s">
        <v>465</v>
      </c>
      <c r="E257" s="1"/>
      <c r="F257" s="1"/>
      <c r="G257" s="1"/>
      <c r="H257" s="1"/>
      <c r="I257" s="57"/>
    </row>
    <row r="258" spans="1:9" ht="24.95" customHeight="1">
      <c r="A258" s="7"/>
      <c r="C258" s="7"/>
      <c r="D258" s="7"/>
      <c r="E258" s="24"/>
      <c r="I258" s="7"/>
    </row>
    <row r="259" spans="1:9" ht="24.95" customHeight="1">
      <c r="A259" s="7"/>
      <c r="C259" s="7"/>
      <c r="D259" s="7"/>
      <c r="E259" s="24"/>
      <c r="I259" s="7"/>
    </row>
    <row r="260" spans="1:9" ht="23.1" customHeight="1">
      <c r="B260" s="211" t="s">
        <v>1</v>
      </c>
      <c r="C260" s="211"/>
      <c r="D260" s="211"/>
      <c r="E260" s="211"/>
      <c r="F260" s="211"/>
      <c r="G260" s="211"/>
      <c r="H260" s="211"/>
      <c r="I260" s="7"/>
    </row>
    <row r="261" spans="1:9" ht="23.1" customHeight="1">
      <c r="A261" s="39"/>
      <c r="C261" s="49" t="s">
        <v>2</v>
      </c>
      <c r="D261" s="39"/>
      <c r="I261" s="7"/>
    </row>
    <row r="262" spans="1:9" ht="23.1" customHeight="1">
      <c r="A262" s="49"/>
      <c r="C262" s="49" t="s">
        <v>3</v>
      </c>
      <c r="D262" s="39"/>
      <c r="I262" s="7"/>
    </row>
    <row r="263" spans="1:9" ht="23.1" customHeight="1">
      <c r="A263" s="49"/>
      <c r="C263" s="49" t="s">
        <v>9</v>
      </c>
      <c r="D263" s="39"/>
      <c r="E263" s="65" t="s">
        <v>637</v>
      </c>
      <c r="F263" s="4"/>
      <c r="G263" s="4"/>
      <c r="H263" s="64" t="s">
        <v>638</v>
      </c>
      <c r="I263" s="7"/>
    </row>
    <row r="264" spans="1:9" ht="23.1" customHeight="1">
      <c r="A264" s="49"/>
      <c r="C264" s="49" t="s">
        <v>11</v>
      </c>
      <c r="D264" s="39"/>
      <c r="F264" s="4"/>
      <c r="G264" s="4"/>
      <c r="H264" s="4"/>
      <c r="I264" s="7"/>
    </row>
    <row r="265" spans="1:9" ht="23.1" customHeight="1">
      <c r="A265" s="49"/>
      <c r="C265" s="49" t="s">
        <v>10</v>
      </c>
      <c r="D265" s="39"/>
      <c r="E265" s="65" t="s">
        <v>639</v>
      </c>
      <c r="H265" s="12" t="s">
        <v>7</v>
      </c>
      <c r="I265" s="7"/>
    </row>
    <row r="266" spans="1:9" ht="23.1" customHeight="1">
      <c r="A266" s="51"/>
      <c r="C266" s="50" t="s">
        <v>18</v>
      </c>
      <c r="D266" s="44"/>
      <c r="E266" s="212" t="s">
        <v>8</v>
      </c>
      <c r="F266" s="213"/>
      <c r="G266" s="213"/>
      <c r="H266" s="214"/>
      <c r="I266" s="7"/>
    </row>
    <row r="267" spans="1:9" ht="23.1" customHeight="1">
      <c r="A267" s="45"/>
      <c r="B267" s="6"/>
      <c r="C267" s="215" t="s">
        <v>19</v>
      </c>
      <c r="D267" s="216"/>
      <c r="E267" s="41" t="s">
        <v>646</v>
      </c>
      <c r="F267" s="41" t="s">
        <v>647</v>
      </c>
      <c r="G267" s="41" t="s">
        <v>647</v>
      </c>
      <c r="H267" s="41" t="s">
        <v>647</v>
      </c>
      <c r="I267" s="7"/>
    </row>
    <row r="268" spans="1:9" ht="23.1" customHeight="1">
      <c r="A268" s="43" t="s">
        <v>6</v>
      </c>
      <c r="B268" s="43" t="s">
        <v>0</v>
      </c>
      <c r="C268" s="75" t="s">
        <v>71</v>
      </c>
      <c r="D268" s="75" t="s">
        <v>72</v>
      </c>
      <c r="E268" s="42" t="s">
        <v>648</v>
      </c>
      <c r="F268" s="42" t="s">
        <v>648</v>
      </c>
      <c r="G268" s="42" t="s">
        <v>648</v>
      </c>
      <c r="H268" s="42" t="s">
        <v>648</v>
      </c>
      <c r="I268" s="7"/>
    </row>
    <row r="269" spans="1:9" ht="38.1" customHeight="1">
      <c r="A269" s="47">
        <v>232336014013</v>
      </c>
      <c r="B269" s="3">
        <v>1</v>
      </c>
      <c r="C269" s="71" t="s">
        <v>466</v>
      </c>
      <c r="D269" s="71" t="s">
        <v>467</v>
      </c>
      <c r="E269" s="38"/>
      <c r="F269" s="1"/>
      <c r="G269" s="1"/>
      <c r="H269" s="1"/>
      <c r="I269" s="7"/>
    </row>
    <row r="270" spans="1:9" ht="38.1" customHeight="1">
      <c r="A270" s="47">
        <v>232336020712</v>
      </c>
      <c r="B270" s="3">
        <f>B269+1</f>
        <v>2</v>
      </c>
      <c r="C270" s="71" t="s">
        <v>142</v>
      </c>
      <c r="D270" s="71" t="s">
        <v>468</v>
      </c>
      <c r="E270" s="38"/>
      <c r="F270" s="1"/>
      <c r="G270" s="1"/>
      <c r="H270" s="1"/>
      <c r="I270" s="7"/>
    </row>
    <row r="271" spans="1:9" ht="38.1" customHeight="1">
      <c r="A271" s="47">
        <v>232336059907</v>
      </c>
      <c r="B271" s="83">
        <f t="shared" ref="B271:B298" si="6">B270+1</f>
        <v>3</v>
      </c>
      <c r="C271" s="71" t="s">
        <v>469</v>
      </c>
      <c r="D271" s="71" t="s">
        <v>50</v>
      </c>
      <c r="E271" s="38"/>
      <c r="F271" s="1"/>
      <c r="G271" s="1"/>
      <c r="H271" s="1"/>
      <c r="I271" s="7"/>
    </row>
    <row r="272" spans="1:9" ht="38.1" customHeight="1">
      <c r="A272" s="46">
        <v>212236107314</v>
      </c>
      <c r="B272" s="83">
        <f t="shared" si="6"/>
        <v>4</v>
      </c>
      <c r="C272" s="14" t="s">
        <v>635</v>
      </c>
      <c r="D272" s="14" t="s">
        <v>636</v>
      </c>
      <c r="E272" s="38"/>
      <c r="F272" s="1"/>
      <c r="G272" s="1"/>
      <c r="H272" s="1"/>
      <c r="I272" s="7"/>
    </row>
    <row r="273" spans="1:10" ht="38.1" customHeight="1">
      <c r="A273" s="47">
        <v>232336058018</v>
      </c>
      <c r="B273" s="83">
        <f t="shared" si="6"/>
        <v>5</v>
      </c>
      <c r="C273" s="71" t="s">
        <v>137</v>
      </c>
      <c r="D273" s="71" t="s">
        <v>470</v>
      </c>
      <c r="E273" s="38"/>
      <c r="F273" s="1"/>
      <c r="G273" s="1"/>
      <c r="H273" s="1"/>
      <c r="I273" s="7"/>
    </row>
    <row r="274" spans="1:10" ht="38.1" customHeight="1">
      <c r="A274" s="47">
        <v>232336105910</v>
      </c>
      <c r="B274" s="83">
        <f t="shared" si="6"/>
        <v>6</v>
      </c>
      <c r="C274" s="71" t="s">
        <v>227</v>
      </c>
      <c r="D274" s="71" t="s">
        <v>44</v>
      </c>
      <c r="E274" s="38"/>
      <c r="F274" s="1"/>
      <c r="G274" s="1"/>
      <c r="H274" s="1"/>
      <c r="I274" s="7"/>
    </row>
    <row r="275" spans="1:10" ht="38.1" customHeight="1">
      <c r="A275" s="47">
        <v>232336048408</v>
      </c>
      <c r="B275" s="83">
        <f t="shared" si="6"/>
        <v>7</v>
      </c>
      <c r="C275" s="71" t="s">
        <v>100</v>
      </c>
      <c r="D275" s="71" t="s">
        <v>471</v>
      </c>
      <c r="E275" s="38"/>
      <c r="F275" s="1"/>
      <c r="G275" s="1"/>
      <c r="H275" s="1"/>
      <c r="I275" s="7"/>
    </row>
    <row r="276" spans="1:10" ht="38.1" customHeight="1">
      <c r="A276" s="98">
        <v>232333290316</v>
      </c>
      <c r="B276" s="99">
        <f t="shared" si="6"/>
        <v>8</v>
      </c>
      <c r="C276" s="109" t="s">
        <v>472</v>
      </c>
      <c r="D276" s="109" t="s">
        <v>45</v>
      </c>
      <c r="E276" s="101"/>
      <c r="F276" s="100"/>
      <c r="G276" s="100"/>
      <c r="H276" s="100"/>
      <c r="I276" s="108"/>
      <c r="J276" s="66" t="s">
        <v>661</v>
      </c>
    </row>
    <row r="277" spans="1:10" ht="38.1" customHeight="1">
      <c r="A277" s="47">
        <v>232336052707</v>
      </c>
      <c r="B277" s="83">
        <f t="shared" si="6"/>
        <v>9</v>
      </c>
      <c r="C277" s="71" t="s">
        <v>116</v>
      </c>
      <c r="D277" s="71" t="s">
        <v>45</v>
      </c>
      <c r="E277" s="38"/>
      <c r="F277" s="1"/>
      <c r="G277" s="1"/>
      <c r="H277" s="1"/>
      <c r="I277" s="13"/>
    </row>
    <row r="278" spans="1:10" ht="38.1" customHeight="1">
      <c r="A278" s="98">
        <v>232336053614</v>
      </c>
      <c r="B278" s="99">
        <f t="shared" si="6"/>
        <v>10</v>
      </c>
      <c r="C278" s="88" t="s">
        <v>473</v>
      </c>
      <c r="D278" s="88" t="s">
        <v>474</v>
      </c>
      <c r="E278" s="101"/>
      <c r="F278" s="100"/>
      <c r="G278" s="100"/>
      <c r="H278" s="100"/>
      <c r="I278" s="103"/>
      <c r="J278" s="66" t="s">
        <v>661</v>
      </c>
    </row>
    <row r="279" spans="1:10" ht="38.1" customHeight="1">
      <c r="A279" s="47">
        <v>232336014118</v>
      </c>
      <c r="B279" s="83">
        <f t="shared" si="6"/>
        <v>11</v>
      </c>
      <c r="C279" s="71" t="s">
        <v>475</v>
      </c>
      <c r="D279" s="71" t="s">
        <v>476</v>
      </c>
      <c r="E279" s="38"/>
      <c r="F279" s="1"/>
      <c r="G279" s="1"/>
      <c r="H279" s="1"/>
      <c r="I279" s="35"/>
    </row>
    <row r="280" spans="1:10" ht="38.1" customHeight="1">
      <c r="A280" s="47">
        <v>232336009607</v>
      </c>
      <c r="B280" s="83">
        <f t="shared" si="6"/>
        <v>12</v>
      </c>
      <c r="C280" s="71" t="s">
        <v>477</v>
      </c>
      <c r="D280" s="71" t="s">
        <v>66</v>
      </c>
      <c r="E280" s="38"/>
      <c r="F280" s="1"/>
      <c r="G280" s="1"/>
      <c r="H280" s="1"/>
      <c r="I280" s="13"/>
    </row>
    <row r="281" spans="1:10" ht="38.1" customHeight="1">
      <c r="A281" s="47">
        <v>232336067606</v>
      </c>
      <c r="B281" s="83">
        <f t="shared" si="6"/>
        <v>13</v>
      </c>
      <c r="C281" s="71" t="s">
        <v>91</v>
      </c>
      <c r="D281" s="71" t="s">
        <v>478</v>
      </c>
      <c r="E281" s="38"/>
      <c r="F281" s="1"/>
      <c r="G281" s="1"/>
      <c r="H281" s="1"/>
      <c r="I281" s="35"/>
    </row>
    <row r="282" spans="1:10" ht="38.1" customHeight="1">
      <c r="A282" s="47">
        <v>232336105310</v>
      </c>
      <c r="B282" s="83">
        <f t="shared" si="6"/>
        <v>14</v>
      </c>
      <c r="C282" s="71" t="s">
        <v>325</v>
      </c>
      <c r="D282" s="71" t="s">
        <v>479</v>
      </c>
      <c r="E282" s="38"/>
      <c r="F282" s="1"/>
      <c r="G282" s="1"/>
      <c r="H282" s="1"/>
      <c r="I282" s="35"/>
    </row>
    <row r="283" spans="1:10" ht="38.1" customHeight="1">
      <c r="A283" s="47">
        <v>232336015401</v>
      </c>
      <c r="B283" s="83">
        <f t="shared" si="6"/>
        <v>15</v>
      </c>
      <c r="C283" s="71" t="s">
        <v>193</v>
      </c>
      <c r="D283" s="71" t="s">
        <v>31</v>
      </c>
      <c r="E283" s="38"/>
      <c r="F283" s="1"/>
      <c r="G283" s="1"/>
      <c r="H283" s="1"/>
      <c r="I283" s="35"/>
    </row>
    <row r="284" spans="1:10" ht="38.1" customHeight="1">
      <c r="A284" s="47">
        <v>232336020420</v>
      </c>
      <c r="B284" s="83">
        <f t="shared" si="6"/>
        <v>16</v>
      </c>
      <c r="C284" s="71" t="s">
        <v>480</v>
      </c>
      <c r="D284" s="71" t="s">
        <v>139</v>
      </c>
      <c r="E284" s="38"/>
      <c r="F284" s="1"/>
      <c r="G284" s="1"/>
      <c r="H284" s="1"/>
      <c r="I284" s="35"/>
    </row>
    <row r="285" spans="1:10" ht="38.1" customHeight="1">
      <c r="A285" s="47">
        <v>232336048503</v>
      </c>
      <c r="B285" s="83">
        <f t="shared" si="6"/>
        <v>17</v>
      </c>
      <c r="C285" s="71" t="s">
        <v>326</v>
      </c>
      <c r="D285" s="71" t="s">
        <v>481</v>
      </c>
      <c r="E285" s="38"/>
      <c r="F285" s="1"/>
      <c r="G285" s="1"/>
      <c r="H285" s="1"/>
      <c r="I285" s="35"/>
    </row>
    <row r="286" spans="1:10" ht="38.1" customHeight="1">
      <c r="A286" s="47">
        <v>232336067303</v>
      </c>
      <c r="B286" s="83">
        <f t="shared" si="6"/>
        <v>18</v>
      </c>
      <c r="C286" s="71" t="s">
        <v>482</v>
      </c>
      <c r="D286" s="71" t="s">
        <v>90</v>
      </c>
      <c r="E286" s="38"/>
      <c r="F286" s="1"/>
      <c r="G286" s="1"/>
      <c r="H286" s="1"/>
      <c r="I286" s="35"/>
    </row>
    <row r="287" spans="1:10" ht="38.1" customHeight="1">
      <c r="A287" s="47">
        <v>232336011406</v>
      </c>
      <c r="B287" s="83">
        <f t="shared" si="6"/>
        <v>19</v>
      </c>
      <c r="C287" s="71" t="s">
        <v>483</v>
      </c>
      <c r="D287" s="71" t="s">
        <v>484</v>
      </c>
      <c r="E287" s="38"/>
      <c r="F287" s="1"/>
      <c r="G287" s="1"/>
      <c r="H287" s="1"/>
      <c r="I287" s="35"/>
    </row>
    <row r="288" spans="1:10" ht="38.1" customHeight="1">
      <c r="A288" s="47">
        <v>232336070310</v>
      </c>
      <c r="B288" s="83">
        <f t="shared" si="6"/>
        <v>20</v>
      </c>
      <c r="C288" s="71" t="s">
        <v>485</v>
      </c>
      <c r="D288" s="71" t="s">
        <v>74</v>
      </c>
      <c r="E288" s="38"/>
      <c r="F288" s="1"/>
      <c r="G288" s="1"/>
      <c r="H288" s="1"/>
      <c r="I288" s="35"/>
    </row>
    <row r="289" spans="1:10" ht="38.1" customHeight="1">
      <c r="A289" s="47">
        <v>232336037719</v>
      </c>
      <c r="B289" s="83">
        <f t="shared" si="6"/>
        <v>21</v>
      </c>
      <c r="C289" s="71" t="s">
        <v>486</v>
      </c>
      <c r="D289" s="71" t="s">
        <v>33</v>
      </c>
      <c r="E289" s="38"/>
      <c r="F289" s="1"/>
      <c r="G289" s="1"/>
      <c r="H289" s="1"/>
      <c r="I289" s="35"/>
    </row>
    <row r="290" spans="1:10" ht="38.1" customHeight="1">
      <c r="A290" s="47">
        <v>232336016201</v>
      </c>
      <c r="B290" s="83">
        <f t="shared" si="6"/>
        <v>22</v>
      </c>
      <c r="C290" s="71" t="s">
        <v>198</v>
      </c>
      <c r="D290" s="71" t="s">
        <v>30</v>
      </c>
      <c r="E290" s="38"/>
      <c r="F290" s="1"/>
      <c r="G290" s="1"/>
      <c r="H290" s="1"/>
      <c r="I290" s="35"/>
    </row>
    <row r="291" spans="1:10" ht="38.1" customHeight="1">
      <c r="A291" s="47">
        <v>232336072808</v>
      </c>
      <c r="B291" s="83">
        <f t="shared" si="6"/>
        <v>23</v>
      </c>
      <c r="C291" s="71" t="s">
        <v>487</v>
      </c>
      <c r="D291" s="71" t="s">
        <v>488</v>
      </c>
      <c r="E291" s="38"/>
      <c r="F291" s="1"/>
      <c r="G291" s="1"/>
      <c r="H291" s="1"/>
      <c r="I291" s="35"/>
    </row>
    <row r="292" spans="1:10" ht="38.1" customHeight="1">
      <c r="A292" s="47">
        <v>232336010413</v>
      </c>
      <c r="B292" s="83">
        <f t="shared" si="6"/>
        <v>24</v>
      </c>
      <c r="C292" s="71" t="s">
        <v>489</v>
      </c>
      <c r="D292" s="71" t="s">
        <v>490</v>
      </c>
      <c r="E292" s="38"/>
      <c r="F292" s="1"/>
      <c r="G292" s="1"/>
      <c r="H292" s="1"/>
      <c r="I292" s="35"/>
    </row>
    <row r="293" spans="1:10" ht="38.1" customHeight="1">
      <c r="A293" s="98">
        <v>232336064314</v>
      </c>
      <c r="B293" s="99">
        <f t="shared" si="6"/>
        <v>25</v>
      </c>
      <c r="C293" s="88" t="s">
        <v>127</v>
      </c>
      <c r="D293" s="88" t="s">
        <v>128</v>
      </c>
      <c r="E293" s="101"/>
      <c r="F293" s="100"/>
      <c r="G293" s="100"/>
      <c r="H293" s="100"/>
      <c r="I293" s="103"/>
      <c r="J293" s="66" t="s">
        <v>661</v>
      </c>
    </row>
    <row r="294" spans="1:10" ht="38.1" customHeight="1">
      <c r="A294" s="98">
        <v>232336079320</v>
      </c>
      <c r="B294" s="99">
        <f t="shared" si="6"/>
        <v>26</v>
      </c>
      <c r="C294" s="88" t="s">
        <v>260</v>
      </c>
      <c r="D294" s="88" t="s">
        <v>261</v>
      </c>
      <c r="E294" s="101"/>
      <c r="F294" s="100"/>
      <c r="G294" s="100"/>
      <c r="H294" s="100"/>
      <c r="I294" s="103"/>
      <c r="J294" s="66" t="s">
        <v>661</v>
      </c>
    </row>
    <row r="295" spans="1:10" ht="38.1" customHeight="1">
      <c r="A295" s="47">
        <v>232336115204</v>
      </c>
      <c r="B295" s="83">
        <f t="shared" si="6"/>
        <v>27</v>
      </c>
      <c r="C295" s="71" t="s">
        <v>491</v>
      </c>
      <c r="D295" s="71" t="s">
        <v>220</v>
      </c>
      <c r="E295" s="38"/>
      <c r="F295" s="1"/>
      <c r="G295" s="1"/>
      <c r="H295" s="1"/>
      <c r="I295" s="35"/>
    </row>
    <row r="296" spans="1:10" ht="38.1" customHeight="1">
      <c r="A296" s="47">
        <v>232334302204</v>
      </c>
      <c r="B296" s="83">
        <f t="shared" si="6"/>
        <v>28</v>
      </c>
      <c r="C296" s="71" t="s">
        <v>492</v>
      </c>
      <c r="D296" s="71" t="s">
        <v>493</v>
      </c>
      <c r="E296" s="38"/>
      <c r="F296" s="1"/>
      <c r="G296" s="1"/>
      <c r="H296" s="1"/>
      <c r="I296" s="18"/>
    </row>
    <row r="297" spans="1:10" ht="38.1" customHeight="1">
      <c r="A297" s="47">
        <v>232336008715</v>
      </c>
      <c r="B297" s="83">
        <f t="shared" si="6"/>
        <v>29</v>
      </c>
      <c r="C297" s="71" t="s">
        <v>170</v>
      </c>
      <c r="D297" s="71" t="s">
        <v>37</v>
      </c>
      <c r="E297" s="38"/>
      <c r="F297" s="1"/>
      <c r="G297" s="1"/>
      <c r="H297" s="1"/>
      <c r="I297" s="18"/>
    </row>
    <row r="298" spans="1:10" ht="38.1" customHeight="1">
      <c r="A298" s="98">
        <v>232336043518</v>
      </c>
      <c r="B298" s="99">
        <f t="shared" si="6"/>
        <v>30</v>
      </c>
      <c r="C298" s="88" t="s">
        <v>102</v>
      </c>
      <c r="D298" s="88" t="s">
        <v>418</v>
      </c>
      <c r="E298" s="100"/>
      <c r="F298" s="100"/>
      <c r="G298" s="100"/>
      <c r="H298" s="100"/>
      <c r="I298" s="108"/>
      <c r="J298" s="66" t="s">
        <v>661</v>
      </c>
    </row>
    <row r="299" spans="1:10" ht="24.95" customHeight="1">
      <c r="A299" s="29"/>
      <c r="C299" s="29"/>
      <c r="D299" s="29"/>
      <c r="I299" s="7"/>
    </row>
    <row r="300" spans="1:10" ht="24.95" customHeight="1">
      <c r="A300" s="29"/>
      <c r="C300" s="29"/>
      <c r="D300" s="29"/>
      <c r="I300" s="7"/>
    </row>
    <row r="301" spans="1:10" ht="24.95" customHeight="1">
      <c r="A301" s="29"/>
      <c r="C301" s="29"/>
      <c r="D301" s="29"/>
      <c r="I301" s="7"/>
    </row>
    <row r="302" spans="1:10" ht="23.1" customHeight="1">
      <c r="A302" s="8"/>
      <c r="B302" s="211" t="s">
        <v>1</v>
      </c>
      <c r="C302" s="211"/>
      <c r="D302" s="211"/>
      <c r="E302" s="211"/>
      <c r="F302" s="211"/>
      <c r="G302" s="211"/>
      <c r="H302" s="211"/>
      <c r="I302" s="211"/>
    </row>
    <row r="303" spans="1:10" ht="23.1" customHeight="1">
      <c r="A303" s="39"/>
      <c r="C303" s="49" t="s">
        <v>2</v>
      </c>
      <c r="D303" s="39"/>
      <c r="I303" s="7"/>
    </row>
    <row r="304" spans="1:10" ht="23.1" customHeight="1">
      <c r="A304" s="49"/>
      <c r="C304" s="49" t="s">
        <v>3</v>
      </c>
      <c r="D304" s="39"/>
      <c r="I304" s="7"/>
    </row>
    <row r="305" spans="1:9" ht="23.1" customHeight="1">
      <c r="A305" s="49"/>
      <c r="C305" s="49" t="s">
        <v>9</v>
      </c>
      <c r="D305" s="39"/>
      <c r="E305" s="65" t="s">
        <v>637</v>
      </c>
      <c r="H305" s="64" t="s">
        <v>638</v>
      </c>
      <c r="I305" s="7"/>
    </row>
    <row r="306" spans="1:9" ht="23.1" customHeight="1">
      <c r="A306" s="49"/>
      <c r="C306" s="49" t="s">
        <v>11</v>
      </c>
      <c r="D306" s="39"/>
      <c r="I306" s="7"/>
    </row>
    <row r="307" spans="1:9" ht="23.1" customHeight="1">
      <c r="A307" s="49"/>
      <c r="C307" s="49" t="s">
        <v>10</v>
      </c>
      <c r="D307" s="39"/>
      <c r="E307" s="65" t="s">
        <v>639</v>
      </c>
      <c r="H307" s="12" t="s">
        <v>7</v>
      </c>
      <c r="I307" s="7"/>
    </row>
    <row r="308" spans="1:9" ht="23.1" customHeight="1">
      <c r="A308" s="51"/>
      <c r="C308" s="50" t="s">
        <v>18</v>
      </c>
      <c r="D308" s="44"/>
      <c r="E308" s="212" t="s">
        <v>8</v>
      </c>
      <c r="F308" s="213"/>
      <c r="G308" s="213"/>
      <c r="H308" s="214"/>
      <c r="I308" s="7"/>
    </row>
    <row r="309" spans="1:9" ht="23.1" customHeight="1">
      <c r="A309" s="45"/>
      <c r="B309" s="6"/>
      <c r="C309" s="215" t="s">
        <v>20</v>
      </c>
      <c r="D309" s="216"/>
      <c r="E309" s="41" t="s">
        <v>646</v>
      </c>
      <c r="F309" s="41" t="s">
        <v>647</v>
      </c>
      <c r="G309" s="41" t="s">
        <v>647</v>
      </c>
      <c r="H309" s="41" t="s">
        <v>647</v>
      </c>
      <c r="I309" s="7"/>
    </row>
    <row r="310" spans="1:9" ht="23.1" customHeight="1">
      <c r="A310" s="43" t="s">
        <v>6</v>
      </c>
      <c r="B310" s="43" t="s">
        <v>0</v>
      </c>
      <c r="C310" s="75" t="s">
        <v>71</v>
      </c>
      <c r="D310" s="75" t="s">
        <v>72</v>
      </c>
      <c r="E310" s="42" t="s">
        <v>648</v>
      </c>
      <c r="F310" s="42" t="s">
        <v>648</v>
      </c>
      <c r="G310" s="42" t="s">
        <v>648</v>
      </c>
      <c r="H310" s="42" t="s">
        <v>648</v>
      </c>
      <c r="I310" s="7"/>
    </row>
    <row r="311" spans="1:9" ht="38.1" customHeight="1">
      <c r="A311" s="47">
        <v>232336111617</v>
      </c>
      <c r="B311" s="3">
        <v>1</v>
      </c>
      <c r="C311" s="71" t="s">
        <v>494</v>
      </c>
      <c r="D311" s="71" t="s">
        <v>207</v>
      </c>
      <c r="E311" s="1"/>
      <c r="F311" s="1"/>
      <c r="G311" s="1"/>
      <c r="H311" s="1"/>
      <c r="I311" s="57"/>
    </row>
    <row r="312" spans="1:9" ht="38.1" customHeight="1">
      <c r="A312" s="47">
        <v>232336064212</v>
      </c>
      <c r="B312" s="3">
        <f t="shared" ref="B312:B341" si="7">B311+1</f>
        <v>2</v>
      </c>
      <c r="C312" s="71" t="s">
        <v>495</v>
      </c>
      <c r="D312" s="71" t="s">
        <v>496</v>
      </c>
      <c r="E312" s="1"/>
      <c r="F312" s="1"/>
      <c r="G312" s="1"/>
      <c r="H312" s="1"/>
      <c r="I312" s="57"/>
    </row>
    <row r="313" spans="1:9" ht="38.1" customHeight="1">
      <c r="A313" s="47">
        <v>232336034910</v>
      </c>
      <c r="B313" s="83">
        <f t="shared" si="7"/>
        <v>3</v>
      </c>
      <c r="C313" s="71" t="s">
        <v>497</v>
      </c>
      <c r="D313" s="71" t="s">
        <v>498</v>
      </c>
      <c r="E313" s="1"/>
      <c r="F313" s="1"/>
      <c r="G313" s="1"/>
      <c r="H313" s="1"/>
      <c r="I313" s="57"/>
    </row>
    <row r="314" spans="1:9" ht="38.1" customHeight="1">
      <c r="A314" s="47">
        <v>232336008213</v>
      </c>
      <c r="B314" s="83">
        <f t="shared" si="7"/>
        <v>4</v>
      </c>
      <c r="C314" s="71" t="s">
        <v>172</v>
      </c>
      <c r="D314" s="71" t="s">
        <v>173</v>
      </c>
      <c r="E314" s="1"/>
      <c r="F314" s="1"/>
      <c r="G314" s="1"/>
      <c r="H314" s="1"/>
      <c r="I314" s="57"/>
    </row>
    <row r="315" spans="1:9" ht="38.1" customHeight="1">
      <c r="A315" s="47">
        <v>232336109809</v>
      </c>
      <c r="B315" s="83">
        <f t="shared" si="7"/>
        <v>5</v>
      </c>
      <c r="C315" s="71" t="s">
        <v>499</v>
      </c>
      <c r="D315" s="71" t="s">
        <v>83</v>
      </c>
      <c r="E315" s="1"/>
      <c r="F315" s="1"/>
      <c r="G315" s="1"/>
      <c r="H315" s="1"/>
      <c r="I315" s="57"/>
    </row>
    <row r="316" spans="1:9" ht="38.1" customHeight="1">
      <c r="A316" s="47">
        <v>232336102313</v>
      </c>
      <c r="B316" s="83">
        <f t="shared" si="7"/>
        <v>6</v>
      </c>
      <c r="C316" s="71" t="s">
        <v>70</v>
      </c>
      <c r="D316" s="71" t="s">
        <v>501</v>
      </c>
      <c r="E316" s="1"/>
      <c r="F316" s="1"/>
      <c r="G316" s="1"/>
      <c r="H316" s="1"/>
      <c r="I316" s="57"/>
    </row>
    <row r="317" spans="1:9" ht="38.1" customHeight="1">
      <c r="A317" s="47">
        <v>232336071009</v>
      </c>
      <c r="B317" s="83">
        <f t="shared" si="7"/>
        <v>7</v>
      </c>
      <c r="C317" s="71" t="s">
        <v>473</v>
      </c>
      <c r="D317" s="71" t="s">
        <v>47</v>
      </c>
      <c r="E317" s="1"/>
      <c r="F317" s="1"/>
      <c r="G317" s="1"/>
      <c r="H317" s="1"/>
      <c r="I317" s="57"/>
    </row>
    <row r="318" spans="1:9" ht="38.1" customHeight="1">
      <c r="A318" s="47">
        <v>232336060307</v>
      </c>
      <c r="B318" s="83">
        <f t="shared" si="7"/>
        <v>8</v>
      </c>
      <c r="C318" s="71" t="s">
        <v>502</v>
      </c>
      <c r="D318" s="71" t="s">
        <v>503</v>
      </c>
      <c r="E318" s="1"/>
      <c r="F318" s="1"/>
      <c r="G318" s="1"/>
      <c r="H318" s="1"/>
      <c r="I318" s="57"/>
    </row>
    <row r="319" spans="1:9" ht="38.1" customHeight="1">
      <c r="A319" s="47">
        <v>232336043207</v>
      </c>
      <c r="B319" s="83">
        <f t="shared" si="7"/>
        <v>9</v>
      </c>
      <c r="C319" s="71" t="s">
        <v>381</v>
      </c>
      <c r="D319" s="71" t="s">
        <v>44</v>
      </c>
      <c r="E319" s="1"/>
      <c r="F319" s="1"/>
      <c r="G319" s="1"/>
      <c r="H319" s="1"/>
      <c r="I319" s="57"/>
    </row>
    <row r="320" spans="1:9" ht="38.1" customHeight="1">
      <c r="A320" s="47">
        <v>232336104315</v>
      </c>
      <c r="B320" s="83">
        <f t="shared" si="7"/>
        <v>10</v>
      </c>
      <c r="C320" s="71" t="s">
        <v>64</v>
      </c>
      <c r="D320" s="71" t="s">
        <v>33</v>
      </c>
      <c r="E320" s="1"/>
      <c r="F320" s="1"/>
      <c r="G320" s="1"/>
      <c r="H320" s="1"/>
      <c r="I320" s="57"/>
    </row>
    <row r="321" spans="1:11" ht="38.1" customHeight="1">
      <c r="A321" s="47">
        <v>222236051301</v>
      </c>
      <c r="B321" s="83">
        <f t="shared" si="7"/>
        <v>11</v>
      </c>
      <c r="C321" s="72" t="s">
        <v>504</v>
      </c>
      <c r="D321" s="72" t="s">
        <v>505</v>
      </c>
      <c r="E321" s="1"/>
      <c r="F321" s="1"/>
      <c r="G321" s="1"/>
      <c r="H321" s="1"/>
      <c r="I321" s="57"/>
    </row>
    <row r="322" spans="1:11" ht="38.1" customHeight="1">
      <c r="A322" s="98">
        <v>232336052313</v>
      </c>
      <c r="B322" s="99">
        <f t="shared" si="7"/>
        <v>12</v>
      </c>
      <c r="C322" s="88" t="s">
        <v>326</v>
      </c>
      <c r="D322" s="88" t="s">
        <v>328</v>
      </c>
      <c r="E322" s="100"/>
      <c r="F322" s="100"/>
      <c r="G322" s="100"/>
      <c r="H322" s="100"/>
      <c r="I322" s="57"/>
      <c r="J322" s="66" t="s">
        <v>661</v>
      </c>
    </row>
    <row r="323" spans="1:11" ht="38.1" customHeight="1">
      <c r="A323" s="47">
        <v>232336028703</v>
      </c>
      <c r="B323" s="83">
        <f t="shared" si="7"/>
        <v>13</v>
      </c>
      <c r="C323" s="71" t="s">
        <v>506</v>
      </c>
      <c r="D323" s="71" t="s">
        <v>507</v>
      </c>
      <c r="E323" s="1"/>
      <c r="F323" s="1"/>
      <c r="G323" s="1"/>
      <c r="H323" s="1"/>
      <c r="I323" s="57"/>
    </row>
    <row r="324" spans="1:11" ht="38.1" customHeight="1">
      <c r="A324" s="47">
        <v>232336066909</v>
      </c>
      <c r="B324" s="83">
        <f t="shared" si="7"/>
        <v>14</v>
      </c>
      <c r="C324" s="71" t="s">
        <v>482</v>
      </c>
      <c r="D324" s="71" t="s">
        <v>34</v>
      </c>
      <c r="E324" s="1"/>
      <c r="F324" s="1"/>
      <c r="G324" s="1"/>
      <c r="H324" s="1"/>
      <c r="I324" s="57"/>
    </row>
    <row r="325" spans="1:11" ht="38.1" customHeight="1">
      <c r="A325" s="47">
        <v>232336108917</v>
      </c>
      <c r="B325" s="83">
        <f t="shared" si="7"/>
        <v>15</v>
      </c>
      <c r="C325" s="71" t="s">
        <v>508</v>
      </c>
      <c r="D325" s="71" t="s">
        <v>509</v>
      </c>
      <c r="E325" s="1"/>
      <c r="F325" s="1"/>
      <c r="G325" s="1"/>
      <c r="H325" s="1"/>
      <c r="I325" s="57"/>
    </row>
    <row r="326" spans="1:11" ht="38.1" customHeight="1">
      <c r="A326" s="47">
        <v>232336016804</v>
      </c>
      <c r="B326" s="83">
        <f t="shared" si="7"/>
        <v>16</v>
      </c>
      <c r="C326" s="71" t="s">
        <v>123</v>
      </c>
      <c r="D326" s="71" t="s">
        <v>510</v>
      </c>
      <c r="E326" s="1"/>
      <c r="F326" s="1"/>
      <c r="G326" s="1"/>
      <c r="H326" s="1"/>
      <c r="I326" s="57"/>
    </row>
    <row r="327" spans="1:11" ht="38.1" customHeight="1">
      <c r="A327" s="47">
        <v>232336112617</v>
      </c>
      <c r="B327" s="83">
        <f t="shared" si="7"/>
        <v>17</v>
      </c>
      <c r="C327" s="71" t="s">
        <v>511</v>
      </c>
      <c r="D327" s="71" t="s">
        <v>512</v>
      </c>
      <c r="E327" s="1"/>
      <c r="F327" s="1"/>
      <c r="G327" s="1"/>
      <c r="H327" s="1"/>
      <c r="I327" s="57"/>
    </row>
    <row r="328" spans="1:11" ht="38.1" customHeight="1">
      <c r="A328" s="47">
        <v>232334219702</v>
      </c>
      <c r="B328" s="83">
        <f t="shared" si="7"/>
        <v>18</v>
      </c>
      <c r="C328" s="71" t="s">
        <v>513</v>
      </c>
      <c r="D328" s="71" t="s">
        <v>514</v>
      </c>
      <c r="E328" s="1"/>
      <c r="F328" s="1"/>
      <c r="G328" s="1"/>
      <c r="H328" s="1"/>
      <c r="I328" s="57"/>
    </row>
    <row r="329" spans="1:11" ht="38.1" customHeight="1">
      <c r="A329" s="47">
        <v>232336024902</v>
      </c>
      <c r="B329" s="83">
        <f t="shared" si="7"/>
        <v>19</v>
      </c>
      <c r="C329" s="71" t="s">
        <v>57</v>
      </c>
      <c r="D329" s="71" t="s">
        <v>31</v>
      </c>
      <c r="E329" s="1"/>
      <c r="F329" s="1"/>
      <c r="G329" s="1"/>
      <c r="H329" s="1"/>
      <c r="I329" s="57"/>
    </row>
    <row r="330" spans="1:11" ht="38.1" customHeight="1">
      <c r="A330" s="47">
        <v>232336115913</v>
      </c>
      <c r="B330" s="83">
        <f t="shared" si="7"/>
        <v>20</v>
      </c>
      <c r="C330" s="71" t="s">
        <v>515</v>
      </c>
      <c r="D330" s="71" t="s">
        <v>35</v>
      </c>
      <c r="E330" s="1"/>
      <c r="F330" s="1"/>
      <c r="G330" s="1"/>
      <c r="H330" s="1"/>
      <c r="I330" s="57"/>
    </row>
    <row r="331" spans="1:11" ht="38.1" customHeight="1">
      <c r="A331" s="98">
        <v>222236071103</v>
      </c>
      <c r="B331" s="99">
        <f t="shared" si="7"/>
        <v>21</v>
      </c>
      <c r="C331" s="88" t="s">
        <v>262</v>
      </c>
      <c r="D331" s="88" t="s">
        <v>263</v>
      </c>
      <c r="E331" s="100"/>
      <c r="F331" s="100"/>
      <c r="G331" s="100"/>
      <c r="H331" s="100"/>
      <c r="I331" s="102"/>
      <c r="J331" s="66" t="s">
        <v>661</v>
      </c>
      <c r="K331" s="55" t="s">
        <v>655</v>
      </c>
    </row>
    <row r="332" spans="1:11" ht="38.1" customHeight="1">
      <c r="A332" s="47">
        <v>222236032302</v>
      </c>
      <c r="B332" s="83">
        <f t="shared" si="7"/>
        <v>22</v>
      </c>
      <c r="C332" s="71" t="s">
        <v>264</v>
      </c>
      <c r="D332" s="71" t="s">
        <v>265</v>
      </c>
      <c r="E332" s="1"/>
      <c r="F332" s="1"/>
      <c r="G332" s="1"/>
      <c r="H332" s="1"/>
      <c r="J332" s="55" t="s">
        <v>655</v>
      </c>
    </row>
    <row r="333" spans="1:11" ht="38.1" customHeight="1">
      <c r="A333" s="47">
        <v>232336106003</v>
      </c>
      <c r="B333" s="83">
        <f t="shared" si="7"/>
        <v>23</v>
      </c>
      <c r="C333" s="71" t="s">
        <v>67</v>
      </c>
      <c r="D333" s="71" t="s">
        <v>471</v>
      </c>
      <c r="E333" s="1"/>
      <c r="F333" s="1"/>
      <c r="G333" s="1"/>
      <c r="H333" s="1"/>
      <c r="I333" s="57"/>
    </row>
    <row r="334" spans="1:11" ht="38.1" customHeight="1">
      <c r="A334" s="47">
        <v>232336114507</v>
      </c>
      <c r="B334" s="83">
        <f t="shared" si="7"/>
        <v>24</v>
      </c>
      <c r="C334" s="71" t="s">
        <v>516</v>
      </c>
      <c r="D334" s="71" t="s">
        <v>228</v>
      </c>
      <c r="E334" s="1"/>
      <c r="F334" s="1"/>
      <c r="G334" s="1"/>
      <c r="H334" s="1"/>
      <c r="I334" s="57"/>
    </row>
    <row r="335" spans="1:11" ht="38.1" customHeight="1">
      <c r="A335" s="47">
        <v>232336106713</v>
      </c>
      <c r="B335" s="83">
        <f t="shared" si="7"/>
        <v>25</v>
      </c>
      <c r="C335" s="71" t="s">
        <v>517</v>
      </c>
      <c r="D335" s="71" t="s">
        <v>378</v>
      </c>
      <c r="E335" s="1"/>
      <c r="F335" s="1"/>
      <c r="G335" s="1"/>
      <c r="H335" s="1"/>
      <c r="I335" s="57"/>
    </row>
    <row r="336" spans="1:11" ht="38.1" customHeight="1">
      <c r="A336" s="47">
        <v>232336026310</v>
      </c>
      <c r="B336" s="83">
        <f t="shared" si="7"/>
        <v>26</v>
      </c>
      <c r="C336" s="71" t="s">
        <v>145</v>
      </c>
      <c r="D336" s="71" t="s">
        <v>30</v>
      </c>
      <c r="E336" s="1"/>
      <c r="F336" s="1"/>
      <c r="G336" s="1"/>
      <c r="H336" s="1"/>
      <c r="I336" s="57"/>
    </row>
    <row r="337" spans="1:10" ht="38.1" customHeight="1">
      <c r="A337" s="47">
        <v>222236043213</v>
      </c>
      <c r="B337" s="83">
        <f t="shared" si="7"/>
        <v>27</v>
      </c>
      <c r="C337" s="71" t="s">
        <v>462</v>
      </c>
      <c r="D337" s="71" t="s">
        <v>463</v>
      </c>
      <c r="E337" s="1"/>
      <c r="F337" s="1"/>
      <c r="G337" s="1"/>
      <c r="H337" s="1"/>
      <c r="I337" s="7"/>
    </row>
    <row r="338" spans="1:10" ht="38.1" customHeight="1">
      <c r="A338" s="56">
        <v>192236098009</v>
      </c>
      <c r="B338" s="83">
        <f t="shared" si="7"/>
        <v>28</v>
      </c>
      <c r="C338" s="72" t="s">
        <v>518</v>
      </c>
      <c r="D338" s="72" t="s">
        <v>280</v>
      </c>
      <c r="E338" s="1"/>
      <c r="F338" s="1"/>
      <c r="G338" s="1"/>
      <c r="H338" s="1"/>
      <c r="I338" s="57"/>
    </row>
    <row r="339" spans="1:10" ht="38.1" customHeight="1">
      <c r="A339" s="47">
        <v>232336116318</v>
      </c>
      <c r="B339" s="83">
        <f t="shared" si="7"/>
        <v>29</v>
      </c>
      <c r="C339" s="71" t="s">
        <v>519</v>
      </c>
      <c r="D339" s="71" t="s">
        <v>520</v>
      </c>
      <c r="E339" s="1"/>
      <c r="F339" s="1"/>
      <c r="G339" s="1"/>
      <c r="H339" s="1"/>
      <c r="I339" s="57"/>
    </row>
    <row r="340" spans="1:10" ht="38.1" customHeight="1">
      <c r="A340" s="47">
        <v>232336038118</v>
      </c>
      <c r="B340" s="83">
        <f t="shared" si="7"/>
        <v>30</v>
      </c>
      <c r="C340" s="71" t="s">
        <v>521</v>
      </c>
      <c r="D340" s="71" t="s">
        <v>87</v>
      </c>
      <c r="E340" s="1"/>
      <c r="F340" s="1"/>
      <c r="G340" s="1"/>
      <c r="H340" s="1"/>
      <c r="I340" s="57"/>
    </row>
    <row r="341" spans="1:10" ht="38.1" customHeight="1">
      <c r="A341" s="1" t="s">
        <v>656</v>
      </c>
      <c r="B341" s="83">
        <f t="shared" si="7"/>
        <v>31</v>
      </c>
      <c r="C341" s="71" t="s">
        <v>659</v>
      </c>
      <c r="D341" s="71" t="s">
        <v>657</v>
      </c>
      <c r="E341" s="1"/>
      <c r="F341" s="1"/>
      <c r="G341" s="1"/>
      <c r="H341" s="1"/>
      <c r="I341" s="7"/>
      <c r="J341" t="s">
        <v>658</v>
      </c>
    </row>
    <row r="342" spans="1:10" ht="24.95" customHeight="1">
      <c r="A342" s="30"/>
      <c r="B342" s="11"/>
      <c r="C342" s="30"/>
      <c r="D342" s="31"/>
      <c r="E342" s="4"/>
      <c r="F342" s="4"/>
      <c r="G342" s="4"/>
      <c r="H342" s="4"/>
      <c r="I342" s="7"/>
    </row>
    <row r="343" spans="1:10" ht="24.95" customHeight="1">
      <c r="A343" s="6"/>
      <c r="B343" s="11"/>
      <c r="C343" s="6"/>
      <c r="I343" s="6"/>
    </row>
    <row r="344" spans="1:10" ht="23.1" customHeight="1">
      <c r="A344" s="8"/>
      <c r="B344" s="211" t="s">
        <v>1</v>
      </c>
      <c r="C344" s="211"/>
      <c r="D344" s="211"/>
      <c r="E344" s="211"/>
      <c r="F344" s="211"/>
      <c r="G344" s="211"/>
      <c r="H344" s="211"/>
      <c r="I344" s="211"/>
    </row>
    <row r="345" spans="1:10" ht="23.1" customHeight="1">
      <c r="A345" s="39"/>
      <c r="C345" s="49" t="s">
        <v>2</v>
      </c>
      <c r="D345" s="39"/>
      <c r="I345" s="6"/>
    </row>
    <row r="346" spans="1:10" ht="23.1" customHeight="1">
      <c r="A346" s="49"/>
      <c r="C346" s="49" t="s">
        <v>3</v>
      </c>
      <c r="D346" s="39"/>
      <c r="I346" s="6"/>
    </row>
    <row r="347" spans="1:10" ht="23.1" customHeight="1">
      <c r="A347" s="49"/>
      <c r="C347" s="49" t="s">
        <v>9</v>
      </c>
      <c r="D347" s="39"/>
      <c r="E347" s="65" t="s">
        <v>637</v>
      </c>
      <c r="H347" s="64" t="s">
        <v>638</v>
      </c>
      <c r="I347" s="6"/>
    </row>
    <row r="348" spans="1:10" ht="23.1" customHeight="1">
      <c r="A348" s="49"/>
      <c r="C348" s="49" t="s">
        <v>11</v>
      </c>
      <c r="D348" s="39"/>
      <c r="I348" s="6"/>
    </row>
    <row r="349" spans="1:10" ht="23.1" customHeight="1">
      <c r="A349" s="49"/>
      <c r="C349" s="49" t="s">
        <v>10</v>
      </c>
      <c r="D349" s="39"/>
      <c r="E349" s="65" t="s">
        <v>639</v>
      </c>
      <c r="H349" s="12" t="s">
        <v>7</v>
      </c>
      <c r="I349" s="6"/>
    </row>
    <row r="350" spans="1:10" ht="23.1" customHeight="1">
      <c r="A350" s="51"/>
      <c r="C350" s="50" t="s">
        <v>18</v>
      </c>
      <c r="D350" s="44"/>
      <c r="E350" s="212" t="s">
        <v>8</v>
      </c>
      <c r="F350" s="213"/>
      <c r="G350" s="213"/>
      <c r="H350" s="214"/>
      <c r="I350" s="6"/>
    </row>
    <row r="351" spans="1:10" ht="23.1" customHeight="1">
      <c r="A351" s="45"/>
      <c r="B351" s="6"/>
      <c r="C351" s="215" t="s">
        <v>21</v>
      </c>
      <c r="D351" s="216"/>
      <c r="E351" s="41" t="s">
        <v>646</v>
      </c>
      <c r="F351" s="41" t="s">
        <v>647</v>
      </c>
      <c r="G351" s="41" t="s">
        <v>647</v>
      </c>
      <c r="H351" s="41" t="s">
        <v>647</v>
      </c>
      <c r="I351" s="6"/>
    </row>
    <row r="352" spans="1:10" ht="23.1" customHeight="1">
      <c r="A352" s="43" t="s">
        <v>6</v>
      </c>
      <c r="B352" s="43" t="s">
        <v>0</v>
      </c>
      <c r="C352" s="75" t="s">
        <v>71</v>
      </c>
      <c r="D352" s="75" t="s">
        <v>72</v>
      </c>
      <c r="E352" s="42" t="s">
        <v>648</v>
      </c>
      <c r="F352" s="42" t="s">
        <v>648</v>
      </c>
      <c r="G352" s="42" t="s">
        <v>648</v>
      </c>
      <c r="H352" s="42" t="s">
        <v>648</v>
      </c>
      <c r="I352" s="6"/>
    </row>
    <row r="353" spans="1:9" ht="35.1" customHeight="1">
      <c r="A353" s="46">
        <v>232336102616</v>
      </c>
      <c r="B353" s="3">
        <v>1</v>
      </c>
      <c r="C353" s="73" t="s">
        <v>33</v>
      </c>
      <c r="D353" s="73" t="s">
        <v>522</v>
      </c>
      <c r="E353" s="1"/>
      <c r="F353" s="19"/>
      <c r="G353" s="20"/>
      <c r="H353" s="1"/>
      <c r="I353" s="48"/>
    </row>
    <row r="354" spans="1:9" ht="35.1" customHeight="1">
      <c r="A354" s="46">
        <v>232336013013</v>
      </c>
      <c r="B354" s="3">
        <f t="shared" ref="B354:B385" si="8">B353+1</f>
        <v>2</v>
      </c>
      <c r="C354" s="73" t="s">
        <v>523</v>
      </c>
      <c r="D354" s="73" t="s">
        <v>524</v>
      </c>
      <c r="E354" s="1"/>
      <c r="F354" s="1"/>
      <c r="G354" s="1"/>
      <c r="H354" s="1"/>
      <c r="I354" s="57"/>
    </row>
    <row r="355" spans="1:9" ht="35.1" customHeight="1">
      <c r="A355" s="46">
        <v>232336081317</v>
      </c>
      <c r="B355" s="83">
        <f t="shared" si="8"/>
        <v>3</v>
      </c>
      <c r="C355" s="73" t="s">
        <v>525</v>
      </c>
      <c r="D355" s="73" t="s">
        <v>97</v>
      </c>
      <c r="E355" s="1"/>
      <c r="F355" s="1"/>
      <c r="G355" s="1"/>
      <c r="H355" s="1"/>
      <c r="I355" s="57"/>
    </row>
    <row r="356" spans="1:9" ht="35.1" customHeight="1">
      <c r="A356" s="46">
        <v>232336032510</v>
      </c>
      <c r="B356" s="83">
        <f t="shared" si="8"/>
        <v>4</v>
      </c>
      <c r="C356" s="73" t="s">
        <v>526</v>
      </c>
      <c r="D356" s="73" t="s">
        <v>510</v>
      </c>
      <c r="E356" s="1"/>
      <c r="F356" s="1"/>
      <c r="G356" s="1"/>
      <c r="H356" s="1"/>
      <c r="I356" s="57"/>
    </row>
    <row r="357" spans="1:9" ht="35.1" customHeight="1">
      <c r="A357" s="46">
        <v>232336012710</v>
      </c>
      <c r="B357" s="83">
        <f t="shared" si="8"/>
        <v>5</v>
      </c>
      <c r="C357" s="73" t="s">
        <v>158</v>
      </c>
      <c r="D357" s="73" t="s">
        <v>136</v>
      </c>
      <c r="E357" s="1"/>
      <c r="F357" s="1"/>
      <c r="G357" s="1"/>
      <c r="H357" s="1"/>
      <c r="I357" s="57"/>
    </row>
    <row r="358" spans="1:9" ht="35.1" customHeight="1">
      <c r="A358" s="46">
        <v>232336102118</v>
      </c>
      <c r="B358" s="83">
        <f t="shared" si="8"/>
        <v>6</v>
      </c>
      <c r="C358" s="73" t="s">
        <v>229</v>
      </c>
      <c r="D358" s="73" t="s">
        <v>73</v>
      </c>
      <c r="E358" s="1"/>
      <c r="F358" s="1"/>
      <c r="G358" s="1"/>
      <c r="H358" s="1"/>
      <c r="I358" s="57"/>
    </row>
    <row r="359" spans="1:9" ht="35.1" customHeight="1">
      <c r="A359" s="46">
        <v>232336112608</v>
      </c>
      <c r="B359" s="83">
        <f t="shared" si="8"/>
        <v>7</v>
      </c>
      <c r="C359" s="73" t="s">
        <v>527</v>
      </c>
      <c r="D359" s="73" t="s">
        <v>76</v>
      </c>
      <c r="E359" s="1"/>
      <c r="F359" s="1"/>
      <c r="G359" s="1"/>
      <c r="H359" s="1"/>
      <c r="I359" s="57"/>
    </row>
    <row r="360" spans="1:9" ht="35.1" customHeight="1">
      <c r="A360" s="46">
        <v>232336104405</v>
      </c>
      <c r="B360" s="83">
        <f t="shared" si="8"/>
        <v>8</v>
      </c>
      <c r="C360" s="73" t="s">
        <v>631</v>
      </c>
      <c r="D360" s="34" t="s">
        <v>628</v>
      </c>
      <c r="E360" s="1"/>
      <c r="F360" s="1"/>
      <c r="G360" s="1"/>
      <c r="H360" s="1"/>
    </row>
    <row r="361" spans="1:9" ht="35.1" customHeight="1">
      <c r="A361" s="46">
        <v>232336027207</v>
      </c>
      <c r="B361" s="83">
        <f t="shared" si="8"/>
        <v>9</v>
      </c>
      <c r="C361" s="73" t="s">
        <v>148</v>
      </c>
      <c r="D361" s="73" t="s">
        <v>113</v>
      </c>
      <c r="E361" s="1"/>
      <c r="F361" s="1"/>
      <c r="G361" s="1"/>
      <c r="H361" s="1"/>
      <c r="I361" s="57"/>
    </row>
    <row r="362" spans="1:9" ht="35.1" customHeight="1">
      <c r="A362" s="46">
        <v>232336103804</v>
      </c>
      <c r="B362" s="83">
        <f t="shared" si="8"/>
        <v>10</v>
      </c>
      <c r="C362" s="73" t="s">
        <v>61</v>
      </c>
      <c r="D362" s="73" t="s">
        <v>62</v>
      </c>
      <c r="E362" s="1"/>
      <c r="F362" s="1"/>
      <c r="G362" s="1"/>
      <c r="H362" s="1"/>
      <c r="I362" s="57"/>
    </row>
    <row r="363" spans="1:9" ht="35.1" customHeight="1">
      <c r="A363" s="46">
        <v>232336064508</v>
      </c>
      <c r="B363" s="83">
        <f t="shared" si="8"/>
        <v>11</v>
      </c>
      <c r="C363" s="73" t="s">
        <v>126</v>
      </c>
      <c r="D363" s="73" t="s">
        <v>528</v>
      </c>
      <c r="E363" s="1"/>
      <c r="F363" s="1"/>
      <c r="G363" s="1"/>
      <c r="H363" s="1"/>
      <c r="I363" s="57"/>
    </row>
    <row r="364" spans="1:9" ht="35.1" customHeight="1">
      <c r="A364" s="47">
        <v>232336105812</v>
      </c>
      <c r="B364" s="83">
        <f t="shared" si="8"/>
        <v>12</v>
      </c>
      <c r="C364" s="71" t="s">
        <v>500</v>
      </c>
      <c r="D364" s="71" t="s">
        <v>44</v>
      </c>
      <c r="E364" s="59"/>
      <c r="F364" s="1"/>
      <c r="G364" s="1"/>
      <c r="H364" s="1"/>
    </row>
    <row r="365" spans="1:9" ht="35.1" customHeight="1">
      <c r="A365" s="47">
        <v>232336010216</v>
      </c>
      <c r="B365" s="83">
        <f t="shared" si="8"/>
        <v>13</v>
      </c>
      <c r="C365" s="71" t="s">
        <v>167</v>
      </c>
      <c r="D365" s="71" t="s">
        <v>422</v>
      </c>
      <c r="E365" s="1"/>
      <c r="F365" s="1"/>
      <c r="G365" s="1"/>
      <c r="H365" s="1"/>
      <c r="I365" s="57"/>
    </row>
    <row r="366" spans="1:9" ht="35.1" customHeight="1">
      <c r="A366" s="46">
        <v>232336010818</v>
      </c>
      <c r="B366" s="83">
        <f t="shared" si="8"/>
        <v>14</v>
      </c>
      <c r="C366" s="73" t="s">
        <v>529</v>
      </c>
      <c r="D366" s="73" t="s">
        <v>530</v>
      </c>
      <c r="E366" s="1"/>
      <c r="F366" s="1"/>
      <c r="G366" s="1"/>
      <c r="H366" s="1"/>
      <c r="I366" s="57"/>
    </row>
    <row r="367" spans="1:9" ht="35.1" customHeight="1">
      <c r="A367" s="46">
        <v>232336108107</v>
      </c>
      <c r="B367" s="83">
        <f t="shared" si="8"/>
        <v>15</v>
      </c>
      <c r="C367" s="73" t="s">
        <v>531</v>
      </c>
      <c r="D367" s="73" t="s">
        <v>532</v>
      </c>
      <c r="E367" s="1"/>
      <c r="F367" s="1"/>
      <c r="G367" s="1"/>
      <c r="H367" s="1"/>
      <c r="I367" s="57"/>
    </row>
    <row r="368" spans="1:9" ht="35.1" customHeight="1">
      <c r="A368" s="46">
        <v>232336107905</v>
      </c>
      <c r="B368" s="83">
        <f t="shared" si="8"/>
        <v>16</v>
      </c>
      <c r="C368" s="73" t="s">
        <v>79</v>
      </c>
      <c r="D368" s="73" t="s">
        <v>80</v>
      </c>
      <c r="E368" s="1"/>
      <c r="F368" s="1"/>
      <c r="G368" s="1"/>
      <c r="H368" s="1"/>
      <c r="I368" s="57"/>
    </row>
    <row r="369" spans="1:9" ht="35.1" customHeight="1">
      <c r="A369" s="46">
        <v>232336104108</v>
      </c>
      <c r="B369" s="83">
        <f t="shared" si="8"/>
        <v>17</v>
      </c>
      <c r="C369" s="73" t="s">
        <v>64</v>
      </c>
      <c r="D369" s="73" t="s">
        <v>65</v>
      </c>
      <c r="E369" s="1"/>
      <c r="F369" s="1"/>
      <c r="G369" s="1"/>
      <c r="H369" s="1"/>
      <c r="I369" s="57"/>
    </row>
    <row r="370" spans="1:9" ht="35.1" customHeight="1">
      <c r="A370" s="46">
        <v>2236068016</v>
      </c>
      <c r="B370" s="83">
        <f t="shared" si="8"/>
        <v>18</v>
      </c>
      <c r="C370" s="73" t="s">
        <v>533</v>
      </c>
      <c r="D370" s="73" t="s">
        <v>50</v>
      </c>
      <c r="E370" s="1"/>
      <c r="F370" s="1"/>
      <c r="G370" s="1"/>
      <c r="H370" s="1"/>
      <c r="I370" s="57"/>
    </row>
    <row r="371" spans="1:9" ht="35.1" customHeight="1">
      <c r="A371" s="46">
        <v>232336115304</v>
      </c>
      <c r="B371" s="83">
        <f t="shared" si="8"/>
        <v>19</v>
      </c>
      <c r="C371" s="73" t="s">
        <v>534</v>
      </c>
      <c r="D371" s="73" t="s">
        <v>535</v>
      </c>
      <c r="E371" s="1"/>
      <c r="F371" s="1"/>
      <c r="G371" s="1"/>
      <c r="H371" s="1"/>
      <c r="I371" s="57"/>
    </row>
    <row r="372" spans="1:9" ht="35.1" customHeight="1">
      <c r="A372" s="46">
        <v>232336025212</v>
      </c>
      <c r="B372" s="83">
        <f t="shared" si="8"/>
        <v>20</v>
      </c>
      <c r="C372" s="73" t="s">
        <v>536</v>
      </c>
      <c r="D372" s="73" t="s">
        <v>97</v>
      </c>
      <c r="E372" s="1"/>
      <c r="F372" s="1"/>
      <c r="G372" s="1"/>
      <c r="H372" s="1"/>
      <c r="I372" s="57"/>
    </row>
    <row r="373" spans="1:9" ht="35.1" customHeight="1">
      <c r="A373" s="46">
        <v>232336007908</v>
      </c>
      <c r="B373" s="83">
        <f t="shared" si="8"/>
        <v>21</v>
      </c>
      <c r="C373" s="73" t="s">
        <v>537</v>
      </c>
      <c r="D373" s="73" t="s">
        <v>63</v>
      </c>
      <c r="E373" s="1"/>
      <c r="F373" s="1"/>
      <c r="G373" s="1"/>
      <c r="H373" s="1"/>
      <c r="I373" s="57"/>
    </row>
    <row r="374" spans="1:9" ht="35.1" customHeight="1">
      <c r="A374" s="46">
        <v>232336115219</v>
      </c>
      <c r="B374" s="83">
        <f t="shared" si="8"/>
        <v>22</v>
      </c>
      <c r="C374" s="73" t="s">
        <v>538</v>
      </c>
      <c r="D374" s="73" t="s">
        <v>539</v>
      </c>
      <c r="E374" s="1"/>
      <c r="F374" s="1"/>
      <c r="G374" s="1"/>
      <c r="H374" s="1"/>
      <c r="I374" s="57"/>
    </row>
    <row r="375" spans="1:9" ht="35.1" customHeight="1">
      <c r="A375" s="47">
        <v>232336011811</v>
      </c>
      <c r="B375" s="83">
        <f t="shared" si="8"/>
        <v>23</v>
      </c>
      <c r="C375" s="71" t="s">
        <v>540</v>
      </c>
      <c r="D375" s="71" t="s">
        <v>541</v>
      </c>
      <c r="E375" s="1"/>
      <c r="F375" s="1"/>
      <c r="G375" s="1"/>
      <c r="H375" s="1"/>
      <c r="I375" s="57"/>
    </row>
    <row r="376" spans="1:9" ht="35.1" customHeight="1">
      <c r="A376" s="46">
        <v>232336012807</v>
      </c>
      <c r="B376" s="83">
        <f t="shared" si="8"/>
        <v>24</v>
      </c>
      <c r="C376" s="73" t="s">
        <v>153</v>
      </c>
      <c r="D376" s="73" t="s">
        <v>543</v>
      </c>
      <c r="E376" s="1"/>
      <c r="F376" s="1"/>
      <c r="G376" s="1"/>
      <c r="H376" s="1"/>
      <c r="I376" s="57"/>
    </row>
    <row r="377" spans="1:9" ht="35.1" customHeight="1">
      <c r="A377" s="46">
        <v>232336102209</v>
      </c>
      <c r="B377" s="83">
        <f t="shared" si="8"/>
        <v>25</v>
      </c>
      <c r="C377" s="73" t="s">
        <v>544</v>
      </c>
      <c r="D377" s="73" t="s">
        <v>73</v>
      </c>
      <c r="E377" s="1"/>
      <c r="F377" s="1"/>
      <c r="G377" s="1"/>
      <c r="H377" s="1"/>
      <c r="I377" s="57"/>
    </row>
    <row r="378" spans="1:9" ht="35.1" customHeight="1">
      <c r="A378" s="46">
        <v>232336112219</v>
      </c>
      <c r="B378" s="83">
        <f t="shared" si="8"/>
        <v>26</v>
      </c>
      <c r="C378" s="73" t="s">
        <v>545</v>
      </c>
      <c r="D378" s="73" t="s">
        <v>75</v>
      </c>
      <c r="E378" s="1"/>
      <c r="F378" s="1"/>
      <c r="G378" s="1"/>
      <c r="H378" s="1"/>
      <c r="I378" s="57"/>
    </row>
    <row r="379" spans="1:9" ht="35.1" customHeight="1">
      <c r="A379" s="47">
        <v>222236051417</v>
      </c>
      <c r="B379" s="83">
        <f t="shared" si="8"/>
        <v>27</v>
      </c>
      <c r="C379" s="71" t="s">
        <v>266</v>
      </c>
      <c r="D379" s="71" t="s">
        <v>267</v>
      </c>
      <c r="E379" s="1"/>
      <c r="F379" s="1"/>
      <c r="G379" s="1"/>
      <c r="H379" s="1"/>
      <c r="I379" s="55" t="s">
        <v>283</v>
      </c>
    </row>
    <row r="380" spans="1:9" ht="35.1" customHeight="1">
      <c r="A380" s="46">
        <v>232336017611</v>
      </c>
      <c r="B380" s="83">
        <f t="shared" si="8"/>
        <v>28</v>
      </c>
      <c r="C380" s="73" t="s">
        <v>546</v>
      </c>
      <c r="D380" s="73" t="s">
        <v>129</v>
      </c>
      <c r="E380" s="1"/>
      <c r="F380" s="1"/>
      <c r="G380" s="1"/>
      <c r="H380" s="1"/>
      <c r="I380" s="57"/>
    </row>
    <row r="381" spans="1:9" ht="35.1" customHeight="1">
      <c r="A381" s="46">
        <v>232336115707</v>
      </c>
      <c r="B381" s="83">
        <f t="shared" si="8"/>
        <v>29</v>
      </c>
      <c r="C381" s="73" t="s">
        <v>204</v>
      </c>
      <c r="D381" s="73" t="s">
        <v>547</v>
      </c>
      <c r="E381" s="1"/>
      <c r="F381" s="1"/>
      <c r="G381" s="1"/>
      <c r="H381" s="1"/>
      <c r="I381" s="57"/>
    </row>
    <row r="382" spans="1:9" ht="35.1" customHeight="1">
      <c r="A382" s="46">
        <v>232336102607</v>
      </c>
      <c r="B382" s="83">
        <f t="shared" si="8"/>
        <v>30</v>
      </c>
      <c r="C382" s="73" t="s">
        <v>69</v>
      </c>
      <c r="D382" s="73" t="s">
        <v>33</v>
      </c>
      <c r="E382" s="1"/>
      <c r="F382" s="1"/>
      <c r="G382" s="1"/>
      <c r="H382" s="1"/>
      <c r="I382" s="57"/>
    </row>
    <row r="383" spans="1:9" ht="35.1" customHeight="1">
      <c r="A383" s="46">
        <v>232336112210</v>
      </c>
      <c r="B383" s="83">
        <f t="shared" si="8"/>
        <v>31</v>
      </c>
      <c r="C383" s="73" t="s">
        <v>548</v>
      </c>
      <c r="D383" s="73" t="s">
        <v>75</v>
      </c>
      <c r="E383" s="1"/>
      <c r="F383" s="1"/>
      <c r="G383" s="1"/>
      <c r="H383" s="1"/>
      <c r="I383" s="57"/>
    </row>
    <row r="384" spans="1:9" ht="35.1" customHeight="1">
      <c r="A384" s="47">
        <v>222236016410</v>
      </c>
      <c r="B384" s="83">
        <f t="shared" si="8"/>
        <v>32</v>
      </c>
      <c r="C384" s="71" t="s">
        <v>271</v>
      </c>
      <c r="D384" s="71" t="s">
        <v>272</v>
      </c>
      <c r="E384" s="59"/>
      <c r="F384" s="1"/>
      <c r="G384" s="1"/>
      <c r="H384" s="1"/>
    </row>
    <row r="385" spans="1:8" ht="35.1" customHeight="1">
      <c r="A385" s="47">
        <v>232336075117</v>
      </c>
      <c r="B385" s="83">
        <f t="shared" si="8"/>
        <v>33</v>
      </c>
      <c r="C385" s="71" t="s">
        <v>615</v>
      </c>
      <c r="D385" s="71" t="s">
        <v>616</v>
      </c>
      <c r="E385" s="59"/>
      <c r="F385" s="1"/>
      <c r="G385" s="1"/>
      <c r="H385" s="1"/>
    </row>
    <row r="386" spans="1:8" ht="24.95" customHeight="1">
      <c r="A386" s="32"/>
      <c r="C386" s="32"/>
      <c r="D386" s="32"/>
      <c r="E386" s="27"/>
    </row>
    <row r="387" spans="1:8" ht="24.95" customHeight="1">
      <c r="A387" s="32"/>
      <c r="C387" s="32"/>
      <c r="D387" s="32"/>
      <c r="E387" s="27"/>
    </row>
    <row r="388" spans="1:8" ht="23.1" customHeight="1">
      <c r="A388" s="8"/>
      <c r="B388" s="211" t="s">
        <v>1</v>
      </c>
      <c r="C388" s="211"/>
      <c r="D388" s="211"/>
      <c r="E388" s="211"/>
      <c r="F388" s="211"/>
      <c r="G388" s="211"/>
      <c r="H388" s="211"/>
    </row>
    <row r="389" spans="1:8" ht="23.1" customHeight="1">
      <c r="A389" s="39"/>
      <c r="C389" s="49" t="s">
        <v>2</v>
      </c>
      <c r="D389" s="39"/>
    </row>
    <row r="390" spans="1:8" ht="23.1" customHeight="1">
      <c r="A390" s="49"/>
      <c r="C390" s="49" t="s">
        <v>3</v>
      </c>
      <c r="D390" s="39"/>
    </row>
    <row r="391" spans="1:8" ht="23.1" customHeight="1">
      <c r="A391" s="49"/>
      <c r="C391" s="49" t="s">
        <v>9</v>
      </c>
      <c r="D391" s="39"/>
      <c r="E391" s="65" t="s">
        <v>637</v>
      </c>
      <c r="H391" s="64" t="s">
        <v>638</v>
      </c>
    </row>
    <row r="392" spans="1:8" ht="23.1" customHeight="1">
      <c r="A392" s="49"/>
      <c r="C392" s="49" t="s">
        <v>11</v>
      </c>
      <c r="D392" s="39"/>
    </row>
    <row r="393" spans="1:8" ht="23.1" customHeight="1">
      <c r="A393" s="49"/>
      <c r="C393" s="49" t="s">
        <v>10</v>
      </c>
      <c r="D393" s="39"/>
      <c r="E393" s="65" t="s">
        <v>639</v>
      </c>
      <c r="H393" s="12" t="s">
        <v>7</v>
      </c>
    </row>
    <row r="394" spans="1:8" ht="23.1" customHeight="1">
      <c r="A394" s="51"/>
      <c r="C394" s="50" t="s">
        <v>18</v>
      </c>
      <c r="D394" s="44"/>
      <c r="E394" s="212" t="s">
        <v>8</v>
      </c>
      <c r="F394" s="213"/>
      <c r="G394" s="213"/>
      <c r="H394" s="214"/>
    </row>
    <row r="395" spans="1:8" ht="23.1" customHeight="1">
      <c r="A395" s="45"/>
      <c r="B395" s="6"/>
      <c r="C395" s="215" t="s">
        <v>22</v>
      </c>
      <c r="D395" s="216"/>
      <c r="E395" s="41" t="s">
        <v>646</v>
      </c>
      <c r="F395" s="41" t="s">
        <v>647</v>
      </c>
      <c r="G395" s="41" t="s">
        <v>647</v>
      </c>
      <c r="H395" s="41" t="s">
        <v>647</v>
      </c>
    </row>
    <row r="396" spans="1:8" ht="23.1" customHeight="1">
      <c r="A396" s="43" t="s">
        <v>6</v>
      </c>
      <c r="B396" s="43" t="s">
        <v>0</v>
      </c>
      <c r="C396" s="75" t="s">
        <v>71</v>
      </c>
      <c r="D396" s="75" t="s">
        <v>72</v>
      </c>
      <c r="E396" s="42" t="s">
        <v>648</v>
      </c>
      <c r="F396" s="42" t="s">
        <v>648</v>
      </c>
      <c r="G396" s="42" t="s">
        <v>648</v>
      </c>
      <c r="H396" s="42" t="s">
        <v>648</v>
      </c>
    </row>
    <row r="397" spans="1:8" ht="38.1" customHeight="1">
      <c r="A397" s="47">
        <v>232336014012</v>
      </c>
      <c r="B397" s="3">
        <v>1</v>
      </c>
      <c r="C397" s="71" t="s">
        <v>549</v>
      </c>
      <c r="D397" s="71" t="s">
        <v>550</v>
      </c>
      <c r="E397" s="1"/>
      <c r="F397" s="19"/>
      <c r="G397" s="20"/>
      <c r="H397" s="1"/>
    </row>
    <row r="398" spans="1:8" ht="38.1" customHeight="1">
      <c r="A398" s="47">
        <v>232336033919</v>
      </c>
      <c r="B398" s="3">
        <f t="shared" ref="B398:B426" si="9">B397+1</f>
        <v>2</v>
      </c>
      <c r="C398" s="71" t="s">
        <v>551</v>
      </c>
      <c r="D398" s="71" t="s">
        <v>552</v>
      </c>
      <c r="E398" s="1"/>
      <c r="F398" s="1"/>
      <c r="G398" s="1"/>
      <c r="H398" s="1"/>
    </row>
    <row r="399" spans="1:8" ht="38.1" customHeight="1">
      <c r="A399" s="47">
        <v>232336015101</v>
      </c>
      <c r="B399" s="83">
        <f t="shared" si="9"/>
        <v>3</v>
      </c>
      <c r="C399" s="71" t="s">
        <v>553</v>
      </c>
      <c r="D399" s="71" t="s">
        <v>554</v>
      </c>
      <c r="E399" s="1"/>
      <c r="F399" s="1"/>
      <c r="G399" s="1"/>
      <c r="H399" s="1"/>
    </row>
    <row r="400" spans="1:8" ht="38.1" customHeight="1">
      <c r="A400" s="47">
        <v>232336014911</v>
      </c>
      <c r="B400" s="83">
        <f t="shared" si="9"/>
        <v>4</v>
      </c>
      <c r="C400" s="71" t="s">
        <v>194</v>
      </c>
      <c r="D400" s="71" t="s">
        <v>228</v>
      </c>
      <c r="E400" s="1"/>
      <c r="F400" s="1"/>
      <c r="G400" s="1"/>
      <c r="H400" s="1"/>
    </row>
    <row r="401" spans="1:10" ht="38.1" customHeight="1">
      <c r="A401" s="47">
        <v>232336016008</v>
      </c>
      <c r="B401" s="83">
        <f t="shared" si="9"/>
        <v>5</v>
      </c>
      <c r="C401" s="71" t="s">
        <v>555</v>
      </c>
      <c r="D401" s="71" t="s">
        <v>556</v>
      </c>
      <c r="E401" s="1"/>
      <c r="F401" s="1"/>
      <c r="G401" s="1"/>
      <c r="H401" s="1"/>
    </row>
    <row r="402" spans="1:10" ht="38.1" customHeight="1">
      <c r="A402" s="47">
        <v>232336021411</v>
      </c>
      <c r="B402" s="83">
        <f t="shared" si="9"/>
        <v>6</v>
      </c>
      <c r="C402" s="71" t="s">
        <v>557</v>
      </c>
      <c r="D402" s="71" t="s">
        <v>558</v>
      </c>
      <c r="E402" s="1"/>
      <c r="F402" s="1"/>
      <c r="G402" s="1"/>
      <c r="H402" s="1"/>
    </row>
    <row r="403" spans="1:10" ht="38.1" customHeight="1">
      <c r="A403" s="47">
        <v>232336034006</v>
      </c>
      <c r="B403" s="83">
        <f t="shared" si="9"/>
        <v>7</v>
      </c>
      <c r="C403" s="71" t="s">
        <v>559</v>
      </c>
      <c r="D403" s="71" t="s">
        <v>105</v>
      </c>
      <c r="E403" s="1"/>
      <c r="F403" s="1"/>
      <c r="G403" s="1"/>
      <c r="H403" s="1"/>
    </row>
    <row r="404" spans="1:10" ht="38.1" customHeight="1">
      <c r="A404" s="47">
        <v>232336085203</v>
      </c>
      <c r="B404" s="83">
        <f t="shared" si="9"/>
        <v>8</v>
      </c>
      <c r="C404" s="71" t="s">
        <v>42</v>
      </c>
      <c r="D404" s="71" t="s">
        <v>98</v>
      </c>
      <c r="E404" s="1"/>
      <c r="F404" s="1"/>
      <c r="G404" s="1"/>
      <c r="H404" s="1"/>
    </row>
    <row r="405" spans="1:10" ht="38.1" customHeight="1">
      <c r="A405" s="47">
        <v>232336015619</v>
      </c>
      <c r="B405" s="83">
        <f t="shared" si="9"/>
        <v>9</v>
      </c>
      <c r="C405" s="71" t="s">
        <v>560</v>
      </c>
      <c r="D405" s="71" t="s">
        <v>561</v>
      </c>
      <c r="E405" s="1"/>
      <c r="F405" s="1"/>
      <c r="G405" s="1"/>
      <c r="H405" s="1"/>
    </row>
    <row r="406" spans="1:10" ht="38.1" customHeight="1">
      <c r="A406" s="47">
        <v>232336011515</v>
      </c>
      <c r="B406" s="83">
        <f t="shared" si="9"/>
        <v>10</v>
      </c>
      <c r="C406" s="71" t="s">
        <v>562</v>
      </c>
      <c r="D406" s="71" t="s">
        <v>563</v>
      </c>
      <c r="E406" s="1"/>
      <c r="F406" s="1"/>
      <c r="G406" s="1"/>
      <c r="H406" s="1"/>
    </row>
    <row r="407" spans="1:10" ht="38.1" customHeight="1">
      <c r="A407" s="47">
        <v>232336028803</v>
      </c>
      <c r="B407" s="83">
        <f t="shared" si="9"/>
        <v>11</v>
      </c>
      <c r="C407" s="71" t="s">
        <v>564</v>
      </c>
      <c r="D407" s="71" t="s">
        <v>55</v>
      </c>
      <c r="E407" s="1"/>
      <c r="F407" s="1"/>
      <c r="G407" s="1"/>
      <c r="H407" s="1"/>
    </row>
    <row r="408" spans="1:10" ht="38.1" customHeight="1">
      <c r="A408" s="47">
        <v>232336042407</v>
      </c>
      <c r="B408" s="83">
        <f t="shared" si="9"/>
        <v>12</v>
      </c>
      <c r="C408" s="71" t="s">
        <v>567</v>
      </c>
      <c r="D408" s="71" t="s">
        <v>34</v>
      </c>
      <c r="E408" s="1"/>
      <c r="F408" s="1"/>
      <c r="G408" s="1"/>
      <c r="H408" s="1"/>
    </row>
    <row r="409" spans="1:10" ht="38.1" customHeight="1">
      <c r="A409" s="47">
        <v>232336033313</v>
      </c>
      <c r="B409" s="83">
        <f t="shared" si="9"/>
        <v>13</v>
      </c>
      <c r="C409" s="71" t="s">
        <v>568</v>
      </c>
      <c r="D409" s="71" t="s">
        <v>569</v>
      </c>
      <c r="E409" s="1"/>
      <c r="F409" s="1"/>
      <c r="G409" s="1"/>
      <c r="H409" s="1"/>
    </row>
    <row r="410" spans="1:10" ht="38.1" customHeight="1">
      <c r="A410" s="47">
        <v>232336027413</v>
      </c>
      <c r="B410" s="83">
        <f t="shared" si="9"/>
        <v>14</v>
      </c>
      <c r="C410" s="71" t="s">
        <v>570</v>
      </c>
      <c r="D410" s="71" t="s">
        <v>146</v>
      </c>
      <c r="E410" s="1"/>
      <c r="F410" s="1"/>
      <c r="G410" s="1"/>
      <c r="H410" s="1"/>
    </row>
    <row r="411" spans="1:10" ht="38.1" customHeight="1">
      <c r="A411" s="98">
        <v>232336009013</v>
      </c>
      <c r="B411" s="99">
        <f t="shared" si="9"/>
        <v>15</v>
      </c>
      <c r="C411" s="88" t="s">
        <v>571</v>
      </c>
      <c r="D411" s="88" t="s">
        <v>34</v>
      </c>
      <c r="E411" s="100"/>
      <c r="F411" s="100"/>
      <c r="G411" s="100"/>
      <c r="H411" s="100"/>
      <c r="I411" s="102"/>
      <c r="J411" s="66" t="s">
        <v>661</v>
      </c>
    </row>
    <row r="412" spans="1:10" ht="38.1" customHeight="1">
      <c r="A412" s="80">
        <v>2236049415</v>
      </c>
      <c r="B412" s="83">
        <f t="shared" si="9"/>
        <v>16</v>
      </c>
      <c r="C412" s="73" t="s">
        <v>652</v>
      </c>
      <c r="D412" s="73" t="s">
        <v>273</v>
      </c>
      <c r="E412" s="1"/>
      <c r="F412" s="1"/>
      <c r="G412" s="1"/>
      <c r="H412" s="1"/>
    </row>
    <row r="413" spans="1:10" ht="38.1" customHeight="1">
      <c r="A413" s="47">
        <v>232336070205</v>
      </c>
      <c r="B413" s="83">
        <f t="shared" si="9"/>
        <v>17</v>
      </c>
      <c r="C413" s="71" t="s">
        <v>572</v>
      </c>
      <c r="D413" s="71" t="s">
        <v>397</v>
      </c>
      <c r="E413" s="1"/>
      <c r="F413" s="1"/>
      <c r="G413" s="1"/>
      <c r="H413" s="1"/>
    </row>
    <row r="414" spans="1:10" ht="38.1" customHeight="1">
      <c r="A414" s="47">
        <v>232336033615</v>
      </c>
      <c r="B414" s="83">
        <f t="shared" si="9"/>
        <v>18</v>
      </c>
      <c r="C414" s="71" t="s">
        <v>573</v>
      </c>
      <c r="D414" s="71" t="s">
        <v>574</v>
      </c>
      <c r="E414" s="1"/>
      <c r="F414" s="1"/>
      <c r="G414" s="1"/>
      <c r="H414" s="1"/>
    </row>
    <row r="415" spans="1:10" ht="38.1" customHeight="1">
      <c r="A415" s="47">
        <v>232336033703</v>
      </c>
      <c r="B415" s="83">
        <f t="shared" si="9"/>
        <v>19</v>
      </c>
      <c r="C415" s="71" t="s">
        <v>575</v>
      </c>
      <c r="D415" s="71" t="s">
        <v>494</v>
      </c>
      <c r="E415" s="1"/>
      <c r="F415" s="1"/>
      <c r="G415" s="1"/>
      <c r="H415" s="1"/>
    </row>
    <row r="416" spans="1:10" ht="38.1" customHeight="1">
      <c r="A416" s="47">
        <v>232336025618</v>
      </c>
      <c r="B416" s="83">
        <f t="shared" si="9"/>
        <v>20</v>
      </c>
      <c r="C416" s="71" t="s">
        <v>576</v>
      </c>
      <c r="D416" s="71" t="s">
        <v>577</v>
      </c>
      <c r="E416" s="1"/>
      <c r="F416" s="1"/>
      <c r="G416" s="1"/>
      <c r="H416" s="1"/>
    </row>
    <row r="417" spans="1:10" ht="38.1" customHeight="1">
      <c r="A417" s="98">
        <v>232336025018</v>
      </c>
      <c r="B417" s="99">
        <f t="shared" si="9"/>
        <v>21</v>
      </c>
      <c r="C417" s="88" t="s">
        <v>578</v>
      </c>
      <c r="D417" s="88" t="s">
        <v>579</v>
      </c>
      <c r="E417" s="100"/>
      <c r="F417" s="100"/>
      <c r="G417" s="100"/>
      <c r="H417" s="100"/>
      <c r="I417" s="102"/>
      <c r="J417" s="66" t="s">
        <v>661</v>
      </c>
    </row>
    <row r="418" spans="1:10" ht="38.1" customHeight="1">
      <c r="A418" s="47">
        <v>222236079315</v>
      </c>
      <c r="B418" s="83">
        <f t="shared" si="9"/>
        <v>22</v>
      </c>
      <c r="C418" s="71" t="s">
        <v>654</v>
      </c>
      <c r="D418" s="71" t="s">
        <v>276</v>
      </c>
      <c r="E418" s="1"/>
      <c r="F418" s="1"/>
      <c r="G418" s="1"/>
      <c r="H418" s="1"/>
    </row>
    <row r="419" spans="1:10" ht="38.1" customHeight="1">
      <c r="A419" s="47">
        <v>222236008706</v>
      </c>
      <c r="B419" s="83">
        <f t="shared" si="9"/>
        <v>23</v>
      </c>
      <c r="C419" s="71" t="s">
        <v>39</v>
      </c>
      <c r="D419" s="71" t="s">
        <v>54</v>
      </c>
      <c r="E419" s="1"/>
      <c r="F419" s="1"/>
      <c r="G419" s="1"/>
      <c r="H419" s="1"/>
    </row>
    <row r="420" spans="1:10" ht="38.1" customHeight="1">
      <c r="A420" s="47">
        <v>232336014503</v>
      </c>
      <c r="B420" s="83">
        <f t="shared" si="9"/>
        <v>24</v>
      </c>
      <c r="C420" s="71" t="s">
        <v>580</v>
      </c>
      <c r="D420" s="71" t="s">
        <v>581</v>
      </c>
      <c r="E420" s="1"/>
      <c r="F420" s="1"/>
      <c r="G420" s="1"/>
      <c r="H420" s="1"/>
    </row>
    <row r="421" spans="1:10" ht="38.1" customHeight="1">
      <c r="A421" s="47">
        <v>232336009810</v>
      </c>
      <c r="B421" s="83">
        <f t="shared" si="9"/>
        <v>25</v>
      </c>
      <c r="C421" s="71" t="s">
        <v>432</v>
      </c>
      <c r="D421" s="71" t="s">
        <v>44</v>
      </c>
      <c r="E421" s="1"/>
      <c r="F421" s="1"/>
      <c r="G421" s="1"/>
      <c r="H421" s="1"/>
    </row>
    <row r="422" spans="1:10" ht="38.1" customHeight="1">
      <c r="A422" s="47">
        <v>232336015419</v>
      </c>
      <c r="B422" s="83">
        <f t="shared" si="9"/>
        <v>26</v>
      </c>
      <c r="C422" s="71" t="s">
        <v>196</v>
      </c>
      <c r="D422" s="71" t="s">
        <v>115</v>
      </c>
      <c r="E422" s="1"/>
      <c r="F422" s="1"/>
      <c r="G422" s="1"/>
      <c r="H422" s="1"/>
    </row>
    <row r="423" spans="1:10" ht="38.1" customHeight="1">
      <c r="A423" s="47">
        <v>222236078908</v>
      </c>
      <c r="B423" s="83">
        <f t="shared" si="9"/>
        <v>27</v>
      </c>
      <c r="C423" s="71" t="s">
        <v>196</v>
      </c>
      <c r="D423" s="71" t="s">
        <v>268</v>
      </c>
      <c r="E423" s="1"/>
      <c r="F423" s="1"/>
      <c r="G423" s="1"/>
      <c r="H423" s="1"/>
    </row>
    <row r="424" spans="1:10" ht="38.1" customHeight="1">
      <c r="A424" s="47">
        <v>232336081511</v>
      </c>
      <c r="B424" s="83">
        <f t="shared" si="9"/>
        <v>28</v>
      </c>
      <c r="C424" s="71" t="s">
        <v>96</v>
      </c>
      <c r="D424" s="71" t="s">
        <v>582</v>
      </c>
      <c r="E424" s="1"/>
      <c r="F424" s="1"/>
      <c r="G424" s="1"/>
      <c r="H424" s="1"/>
    </row>
    <row r="425" spans="1:10" ht="38.1" customHeight="1">
      <c r="A425" s="98">
        <v>232336011712</v>
      </c>
      <c r="B425" s="99">
        <f t="shared" si="9"/>
        <v>29</v>
      </c>
      <c r="C425" s="88" t="s">
        <v>96</v>
      </c>
      <c r="D425" s="88" t="s">
        <v>269</v>
      </c>
      <c r="E425" s="100"/>
      <c r="F425" s="100"/>
      <c r="G425" s="100"/>
      <c r="H425" s="100"/>
      <c r="I425" s="102"/>
      <c r="J425" s="66" t="s">
        <v>661</v>
      </c>
    </row>
    <row r="426" spans="1:10" ht="38.1" customHeight="1">
      <c r="A426" s="98">
        <v>232336034209</v>
      </c>
      <c r="B426" s="99">
        <f t="shared" si="9"/>
        <v>30</v>
      </c>
      <c r="C426" s="88" t="s">
        <v>583</v>
      </c>
      <c r="D426" s="88" t="s">
        <v>46</v>
      </c>
      <c r="E426" s="100"/>
      <c r="F426" s="100"/>
      <c r="G426" s="100"/>
      <c r="H426" s="100"/>
      <c r="I426" s="102"/>
      <c r="J426" s="66" t="s">
        <v>661</v>
      </c>
    </row>
    <row r="427" spans="1:10" ht="24.95" customHeight="1"/>
    <row r="428" spans="1:10" ht="24.95" customHeight="1">
      <c r="A428" s="62"/>
      <c r="B428" s="11"/>
      <c r="C428" s="79"/>
      <c r="D428" s="79"/>
      <c r="E428" s="4"/>
      <c r="F428" s="4"/>
      <c r="G428" s="4"/>
      <c r="H428" s="4"/>
    </row>
    <row r="429" spans="1:10" ht="24.95" customHeight="1">
      <c r="A429" s="62"/>
      <c r="B429" s="11"/>
      <c r="C429" s="79"/>
      <c r="D429" s="79"/>
      <c r="E429" s="4"/>
      <c r="F429" s="4"/>
      <c r="G429" s="4"/>
      <c r="H429" s="4"/>
    </row>
    <row r="430" spans="1:10" ht="23.1" customHeight="1">
      <c r="A430" s="8"/>
      <c r="B430" s="211" t="s">
        <v>1</v>
      </c>
      <c r="C430" s="211"/>
      <c r="D430" s="211"/>
      <c r="E430" s="211"/>
      <c r="F430" s="211"/>
      <c r="G430" s="211"/>
      <c r="H430" s="211"/>
    </row>
    <row r="431" spans="1:10" ht="23.1" customHeight="1">
      <c r="A431" s="39"/>
      <c r="C431" s="49" t="s">
        <v>2</v>
      </c>
      <c r="D431" s="39"/>
    </row>
    <row r="432" spans="1:10" ht="23.1" customHeight="1">
      <c r="A432" s="49"/>
      <c r="C432" s="49" t="s">
        <v>3</v>
      </c>
      <c r="D432" s="39"/>
    </row>
    <row r="433" spans="1:8" ht="23.1" customHeight="1">
      <c r="A433" s="49"/>
      <c r="C433" s="49" t="s">
        <v>9</v>
      </c>
      <c r="D433" s="39"/>
      <c r="E433" s="65" t="s">
        <v>637</v>
      </c>
      <c r="H433" s="64" t="s">
        <v>638</v>
      </c>
    </row>
    <row r="434" spans="1:8" ht="23.1" customHeight="1">
      <c r="A434" s="49"/>
      <c r="C434" s="49" t="s">
        <v>11</v>
      </c>
      <c r="D434" s="39"/>
    </row>
    <row r="435" spans="1:8" ht="23.1" customHeight="1">
      <c r="A435" s="49"/>
      <c r="C435" s="49" t="s">
        <v>10</v>
      </c>
      <c r="D435" s="39"/>
      <c r="E435" s="65" t="s">
        <v>639</v>
      </c>
      <c r="H435" s="12" t="s">
        <v>7</v>
      </c>
    </row>
    <row r="436" spans="1:8" ht="23.1" customHeight="1">
      <c r="A436" s="51"/>
      <c r="C436" s="50" t="s">
        <v>18</v>
      </c>
      <c r="D436" s="44"/>
      <c r="E436" s="212" t="s">
        <v>8</v>
      </c>
      <c r="F436" s="213"/>
      <c r="G436" s="213"/>
      <c r="H436" s="214"/>
    </row>
    <row r="437" spans="1:8" ht="23.1" customHeight="1">
      <c r="A437" s="45"/>
      <c r="B437" s="6"/>
      <c r="C437" s="215" t="s">
        <v>23</v>
      </c>
      <c r="D437" s="216"/>
      <c r="E437" s="41" t="s">
        <v>646</v>
      </c>
      <c r="F437" s="41" t="s">
        <v>647</v>
      </c>
      <c r="G437" s="41" t="s">
        <v>647</v>
      </c>
      <c r="H437" s="41" t="s">
        <v>647</v>
      </c>
    </row>
    <row r="438" spans="1:8" ht="23.1" customHeight="1">
      <c r="A438" s="43" t="s">
        <v>6</v>
      </c>
      <c r="B438" s="43" t="s">
        <v>0</v>
      </c>
      <c r="C438" s="75" t="s">
        <v>71</v>
      </c>
      <c r="D438" s="75" t="s">
        <v>72</v>
      </c>
      <c r="E438" s="42" t="s">
        <v>648</v>
      </c>
      <c r="F438" s="42" t="s">
        <v>648</v>
      </c>
      <c r="G438" s="42" t="s">
        <v>648</v>
      </c>
      <c r="H438" s="42" t="s">
        <v>648</v>
      </c>
    </row>
    <row r="439" spans="1:8" ht="35.1" customHeight="1">
      <c r="A439" s="46">
        <v>232336038910</v>
      </c>
      <c r="B439" s="3">
        <v>1</v>
      </c>
      <c r="C439" s="73" t="s">
        <v>584</v>
      </c>
      <c r="D439" s="73" t="s">
        <v>585</v>
      </c>
      <c r="E439" s="38"/>
      <c r="F439" s="19"/>
      <c r="G439" s="20"/>
      <c r="H439" s="1"/>
    </row>
    <row r="440" spans="1:8" ht="35.1" customHeight="1">
      <c r="A440" s="46">
        <v>232336020917</v>
      </c>
      <c r="B440" s="3">
        <f t="shared" ref="B440:B470" si="10">B439+1</f>
        <v>2</v>
      </c>
      <c r="C440" s="73" t="s">
        <v>586</v>
      </c>
      <c r="D440" s="73" t="s">
        <v>38</v>
      </c>
      <c r="E440" s="38"/>
      <c r="F440" s="1"/>
      <c r="G440" s="1"/>
      <c r="H440" s="1"/>
    </row>
    <row r="441" spans="1:8" ht="35.1" customHeight="1">
      <c r="A441" s="46">
        <v>232336015405</v>
      </c>
      <c r="B441" s="83">
        <f t="shared" si="10"/>
        <v>3</v>
      </c>
      <c r="C441" s="73" t="s">
        <v>195</v>
      </c>
      <c r="D441" s="73" t="s">
        <v>587</v>
      </c>
      <c r="E441" s="38"/>
      <c r="F441" s="1"/>
      <c r="G441" s="1"/>
      <c r="H441" s="1"/>
    </row>
    <row r="442" spans="1:8" ht="35.1" customHeight="1">
      <c r="A442" s="46">
        <v>232336032310</v>
      </c>
      <c r="B442" s="83">
        <f t="shared" si="10"/>
        <v>4</v>
      </c>
      <c r="C442" s="73" t="s">
        <v>588</v>
      </c>
      <c r="D442" s="73" t="s">
        <v>73</v>
      </c>
      <c r="E442" s="38"/>
      <c r="F442" s="1"/>
      <c r="G442" s="1"/>
      <c r="H442" s="1"/>
    </row>
    <row r="443" spans="1:8" ht="35.1" customHeight="1">
      <c r="A443" s="47">
        <v>232336033404</v>
      </c>
      <c r="B443" s="83">
        <f t="shared" si="10"/>
        <v>5</v>
      </c>
      <c r="C443" s="71" t="s">
        <v>588</v>
      </c>
      <c r="D443" s="71" t="s">
        <v>532</v>
      </c>
      <c r="E443" s="38"/>
      <c r="F443" s="1"/>
      <c r="G443" s="1"/>
      <c r="H443" s="1"/>
    </row>
    <row r="444" spans="1:8" ht="35.1" customHeight="1">
      <c r="A444" s="47">
        <v>232336010803</v>
      </c>
      <c r="B444" s="83">
        <f t="shared" si="10"/>
        <v>6</v>
      </c>
      <c r="C444" s="71" t="s">
        <v>589</v>
      </c>
      <c r="D444" s="71" t="s">
        <v>93</v>
      </c>
      <c r="E444" s="38"/>
      <c r="F444" s="1"/>
      <c r="G444" s="1"/>
      <c r="H444" s="1"/>
    </row>
    <row r="445" spans="1:8" ht="35.1" customHeight="1">
      <c r="A445" s="47">
        <v>232336034606</v>
      </c>
      <c r="B445" s="83">
        <f t="shared" si="10"/>
        <v>7</v>
      </c>
      <c r="C445" s="71" t="s">
        <v>111</v>
      </c>
      <c r="D445" s="71" t="s">
        <v>35</v>
      </c>
      <c r="E445" s="38"/>
      <c r="F445" s="1"/>
      <c r="G445" s="1"/>
      <c r="H445" s="1"/>
    </row>
    <row r="446" spans="1:8" ht="35.1" customHeight="1">
      <c r="A446" s="47">
        <v>232336020612</v>
      </c>
      <c r="B446" s="83">
        <f t="shared" si="10"/>
        <v>8</v>
      </c>
      <c r="C446" s="71" t="s">
        <v>140</v>
      </c>
      <c r="D446" s="71" t="s">
        <v>590</v>
      </c>
      <c r="E446" s="38"/>
      <c r="F446" s="1"/>
      <c r="G446" s="1"/>
      <c r="H446" s="1"/>
    </row>
    <row r="447" spans="1:8" ht="35.1" customHeight="1">
      <c r="A447" s="47">
        <v>232336014809</v>
      </c>
      <c r="B447" s="83">
        <f t="shared" si="10"/>
        <v>9</v>
      </c>
      <c r="C447" s="71" t="s">
        <v>185</v>
      </c>
      <c r="D447" s="71" t="s">
        <v>591</v>
      </c>
      <c r="E447" s="38"/>
      <c r="F447" s="1"/>
      <c r="G447" s="1"/>
      <c r="H447" s="1"/>
    </row>
    <row r="448" spans="1:8" ht="35.1" customHeight="1">
      <c r="A448" s="47">
        <v>232336072217</v>
      </c>
      <c r="B448" s="83">
        <f t="shared" si="10"/>
        <v>10</v>
      </c>
      <c r="C448" s="71" t="s">
        <v>592</v>
      </c>
      <c r="D448" s="71" t="s">
        <v>33</v>
      </c>
      <c r="E448" s="38"/>
      <c r="F448" s="1"/>
      <c r="G448" s="1"/>
      <c r="H448" s="1"/>
    </row>
    <row r="449" spans="1:10" ht="35.1" customHeight="1">
      <c r="A449" s="47">
        <v>232336014314</v>
      </c>
      <c r="B449" s="83">
        <f t="shared" si="10"/>
        <v>11</v>
      </c>
      <c r="C449" s="71" t="s">
        <v>632</v>
      </c>
      <c r="D449" s="71" t="s">
        <v>593</v>
      </c>
      <c r="E449" s="38"/>
      <c r="F449" s="1"/>
      <c r="G449" s="1"/>
      <c r="H449" s="1"/>
    </row>
    <row r="450" spans="1:10" ht="35.1" customHeight="1">
      <c r="A450" s="47">
        <v>232336012701</v>
      </c>
      <c r="B450" s="83">
        <f t="shared" si="10"/>
        <v>12</v>
      </c>
      <c r="C450" s="71" t="s">
        <v>594</v>
      </c>
      <c r="D450" s="71" t="s">
        <v>595</v>
      </c>
      <c r="E450" s="38"/>
      <c r="F450" s="1"/>
      <c r="G450" s="1"/>
      <c r="H450" s="1"/>
    </row>
    <row r="451" spans="1:10" ht="35.1" customHeight="1">
      <c r="A451" s="47">
        <v>232336009305</v>
      </c>
      <c r="B451" s="83">
        <f t="shared" si="10"/>
        <v>13</v>
      </c>
      <c r="C451" s="71" t="s">
        <v>165</v>
      </c>
      <c r="D451" s="71" t="s">
        <v>596</v>
      </c>
      <c r="E451" s="38"/>
      <c r="F451" s="1"/>
      <c r="G451" s="1"/>
      <c r="H451" s="1"/>
    </row>
    <row r="452" spans="1:10" ht="35.1" customHeight="1">
      <c r="A452" s="47">
        <v>232336034517</v>
      </c>
      <c r="B452" s="83">
        <f t="shared" si="10"/>
        <v>14</v>
      </c>
      <c r="C452" s="71" t="s">
        <v>480</v>
      </c>
      <c r="D452" s="71" t="s">
        <v>112</v>
      </c>
      <c r="E452" s="38"/>
      <c r="F452" s="1"/>
      <c r="G452" s="1"/>
      <c r="H452" s="1"/>
    </row>
    <row r="453" spans="1:10" ht="35.1" customHeight="1">
      <c r="A453" s="98">
        <v>232336054506</v>
      </c>
      <c r="B453" s="99">
        <f t="shared" si="10"/>
        <v>15</v>
      </c>
      <c r="C453" s="88" t="s">
        <v>597</v>
      </c>
      <c r="D453" s="88" t="s">
        <v>82</v>
      </c>
      <c r="E453" s="101"/>
      <c r="F453" s="100"/>
      <c r="G453" s="100"/>
      <c r="H453" s="100"/>
      <c r="I453" s="102"/>
      <c r="J453" s="66" t="s">
        <v>661</v>
      </c>
    </row>
    <row r="454" spans="1:10" ht="35.1" customHeight="1">
      <c r="A454" s="98">
        <v>232336010911</v>
      </c>
      <c r="B454" s="99">
        <f t="shared" si="10"/>
        <v>16</v>
      </c>
      <c r="C454" s="111" t="s">
        <v>598</v>
      </c>
      <c r="D454" s="111" t="s">
        <v>599</v>
      </c>
      <c r="E454" s="101"/>
      <c r="F454" s="100"/>
      <c r="G454" s="100"/>
      <c r="H454" s="100"/>
      <c r="I454" s="102"/>
      <c r="J454" s="66" t="s">
        <v>661</v>
      </c>
    </row>
    <row r="455" spans="1:10" ht="35.1" customHeight="1">
      <c r="A455" s="47">
        <v>232336007604</v>
      </c>
      <c r="B455" s="83">
        <f t="shared" si="10"/>
        <v>17</v>
      </c>
      <c r="C455" s="71" t="s">
        <v>600</v>
      </c>
      <c r="D455" s="71" t="s">
        <v>601</v>
      </c>
      <c r="E455" s="38"/>
      <c r="F455" s="1"/>
      <c r="G455" s="1"/>
      <c r="H455" s="1"/>
    </row>
    <row r="456" spans="1:10" ht="35.1" customHeight="1">
      <c r="A456" s="47">
        <v>232336033206</v>
      </c>
      <c r="B456" s="83">
        <f t="shared" si="10"/>
        <v>18</v>
      </c>
      <c r="C456" s="71" t="s">
        <v>575</v>
      </c>
      <c r="D456" s="71" t="s">
        <v>103</v>
      </c>
      <c r="E456" s="38"/>
      <c r="F456" s="1"/>
      <c r="G456" s="1"/>
      <c r="H456" s="1"/>
    </row>
    <row r="457" spans="1:10" ht="35.1" customHeight="1">
      <c r="A457" s="47">
        <v>232336016514</v>
      </c>
      <c r="B457" s="83">
        <f t="shared" si="10"/>
        <v>19</v>
      </c>
      <c r="C457" s="71" t="s">
        <v>602</v>
      </c>
      <c r="D457" s="71" t="s">
        <v>191</v>
      </c>
      <c r="E457" s="38"/>
      <c r="F457" s="1"/>
      <c r="G457" s="1"/>
      <c r="H457" s="1"/>
    </row>
    <row r="458" spans="1:10" ht="35.1" customHeight="1">
      <c r="A458" s="98">
        <v>232336027118</v>
      </c>
      <c r="B458" s="99">
        <f t="shared" si="10"/>
        <v>20</v>
      </c>
      <c r="C458" s="88" t="s">
        <v>149</v>
      </c>
      <c r="D458" s="88" t="s">
        <v>603</v>
      </c>
      <c r="E458" s="101"/>
      <c r="F458" s="100"/>
      <c r="G458" s="100"/>
      <c r="H458" s="100"/>
      <c r="I458" s="102"/>
      <c r="J458" s="66" t="s">
        <v>661</v>
      </c>
    </row>
    <row r="459" spans="1:10" ht="35.1" customHeight="1">
      <c r="A459" s="47">
        <v>232336008620</v>
      </c>
      <c r="B459" s="83">
        <f t="shared" si="10"/>
        <v>21</v>
      </c>
      <c r="C459" s="71" t="s">
        <v>171</v>
      </c>
      <c r="D459" s="71" t="s">
        <v>604</v>
      </c>
      <c r="E459" s="38"/>
      <c r="F459" s="1"/>
      <c r="G459" s="1"/>
      <c r="H459" s="1"/>
    </row>
    <row r="460" spans="1:10" ht="35.1" customHeight="1">
      <c r="A460" s="98">
        <v>232336034220</v>
      </c>
      <c r="B460" s="99">
        <f t="shared" si="10"/>
        <v>22</v>
      </c>
      <c r="C460" s="88" t="s">
        <v>605</v>
      </c>
      <c r="D460" s="88" t="s">
        <v>113</v>
      </c>
      <c r="E460" s="101"/>
      <c r="F460" s="100"/>
      <c r="G460" s="100"/>
      <c r="H460" s="100"/>
      <c r="I460" s="102"/>
      <c r="J460" s="66" t="s">
        <v>661</v>
      </c>
    </row>
    <row r="461" spans="1:10" ht="35.1" customHeight="1">
      <c r="A461" s="47">
        <v>232336027203</v>
      </c>
      <c r="B461" s="83">
        <f t="shared" si="10"/>
        <v>23</v>
      </c>
      <c r="C461" s="71" t="s">
        <v>606</v>
      </c>
      <c r="D461" s="71" t="s">
        <v>585</v>
      </c>
      <c r="E461" s="38"/>
      <c r="F461" s="1"/>
      <c r="G461" s="1"/>
      <c r="H461" s="1"/>
    </row>
    <row r="462" spans="1:10" ht="35.1" customHeight="1">
      <c r="A462" s="46">
        <v>232336014516</v>
      </c>
      <c r="B462" s="83">
        <f t="shared" si="10"/>
        <v>24</v>
      </c>
      <c r="C462" s="73" t="s">
        <v>188</v>
      </c>
      <c r="D462" s="73" t="s">
        <v>617</v>
      </c>
      <c r="E462" s="38"/>
      <c r="F462" s="1"/>
      <c r="G462" s="1"/>
      <c r="H462" s="1"/>
    </row>
    <row r="463" spans="1:10" ht="35.1" customHeight="1">
      <c r="A463" s="47">
        <v>232336073017</v>
      </c>
      <c r="B463" s="83">
        <f t="shared" si="10"/>
        <v>25</v>
      </c>
      <c r="C463" s="71" t="s">
        <v>39</v>
      </c>
      <c r="D463" s="71" t="s">
        <v>607</v>
      </c>
      <c r="E463" s="38"/>
      <c r="F463" s="1"/>
      <c r="G463" s="1"/>
      <c r="H463" s="1"/>
    </row>
    <row r="464" spans="1:10" ht="35.1" customHeight="1">
      <c r="A464" s="47">
        <v>232336035003</v>
      </c>
      <c r="B464" s="83">
        <f t="shared" si="10"/>
        <v>26</v>
      </c>
      <c r="C464" s="71" t="s">
        <v>608</v>
      </c>
      <c r="D464" s="71" t="s">
        <v>38</v>
      </c>
      <c r="E464" s="38"/>
      <c r="F464" s="1"/>
      <c r="G464" s="1"/>
      <c r="H464" s="1"/>
    </row>
    <row r="465" spans="1:10" ht="35.1" customHeight="1">
      <c r="A465" s="47">
        <v>232336012804</v>
      </c>
      <c r="B465" s="83">
        <f t="shared" si="10"/>
        <v>27</v>
      </c>
      <c r="C465" s="71" t="s">
        <v>59</v>
      </c>
      <c r="D465" s="71" t="s">
        <v>101</v>
      </c>
      <c r="E465" s="38"/>
      <c r="F465" s="1"/>
      <c r="G465" s="1"/>
      <c r="H465" s="1"/>
    </row>
    <row r="466" spans="1:10" ht="35.1" customHeight="1">
      <c r="A466" s="47">
        <v>232336044906</v>
      </c>
      <c r="B466" s="83">
        <f t="shared" si="10"/>
        <v>28</v>
      </c>
      <c r="C466" s="71" t="s">
        <v>609</v>
      </c>
      <c r="D466" s="71" t="s">
        <v>610</v>
      </c>
      <c r="E466" s="38"/>
      <c r="F466" s="1"/>
      <c r="G466" s="1"/>
      <c r="H466" s="1"/>
    </row>
    <row r="467" spans="1:10" ht="35.1" customHeight="1">
      <c r="A467" s="98">
        <v>232336013917</v>
      </c>
      <c r="B467" s="99">
        <f t="shared" si="10"/>
        <v>29</v>
      </c>
      <c r="C467" s="88" t="s">
        <v>611</v>
      </c>
      <c r="D467" s="88" t="s">
        <v>46</v>
      </c>
      <c r="E467" s="100"/>
      <c r="F467" s="100"/>
      <c r="G467" s="100"/>
      <c r="H467" s="100"/>
      <c r="I467" s="102"/>
      <c r="J467" s="66" t="s">
        <v>661</v>
      </c>
    </row>
    <row r="468" spans="1:10" ht="35.1" customHeight="1">
      <c r="A468" s="47">
        <v>232336014710</v>
      </c>
      <c r="B468" s="83">
        <f t="shared" si="10"/>
        <v>30</v>
      </c>
      <c r="C468" s="71" t="s">
        <v>187</v>
      </c>
      <c r="D468" s="71" t="s">
        <v>612</v>
      </c>
      <c r="E468" s="38"/>
      <c r="F468" s="1"/>
      <c r="G468" s="1"/>
      <c r="H468" s="1"/>
    </row>
    <row r="469" spans="1:10" ht="35.1" customHeight="1">
      <c r="A469" s="47">
        <v>232336075204</v>
      </c>
      <c r="B469" s="83">
        <f t="shared" si="10"/>
        <v>31</v>
      </c>
      <c r="C469" s="71" t="s">
        <v>613</v>
      </c>
      <c r="D469" s="71" t="s">
        <v>614</v>
      </c>
      <c r="E469" s="38"/>
      <c r="F469" s="1"/>
      <c r="G469" s="1"/>
      <c r="H469" s="1"/>
    </row>
    <row r="470" spans="1:10" ht="35.1" customHeight="1">
      <c r="A470" s="47">
        <v>222236033010</v>
      </c>
      <c r="B470" s="85">
        <f t="shared" si="10"/>
        <v>32</v>
      </c>
      <c r="C470" s="71" t="s">
        <v>270</v>
      </c>
      <c r="D470" s="71" t="s">
        <v>35</v>
      </c>
      <c r="E470" s="1"/>
      <c r="F470" s="1"/>
      <c r="G470" s="1"/>
      <c r="H470" s="1"/>
    </row>
    <row r="471" spans="1:10" ht="24.95" customHeight="1">
      <c r="B471" s="11"/>
      <c r="E471" s="4"/>
      <c r="F471" s="4"/>
      <c r="G471" s="4"/>
      <c r="H471" s="4"/>
    </row>
    <row r="472" spans="1:10" ht="24.95" customHeight="1">
      <c r="B472" s="11"/>
      <c r="E472" s="4"/>
      <c r="F472" s="4"/>
      <c r="G472" s="4"/>
      <c r="H472" s="4"/>
    </row>
    <row r="473" spans="1:10" ht="24.95" customHeight="1"/>
    <row r="474" spans="1:10" ht="23.1" customHeight="1">
      <c r="A474" s="8"/>
      <c r="B474" s="211" t="s">
        <v>1</v>
      </c>
      <c r="C474" s="211"/>
      <c r="D474" s="211"/>
      <c r="E474" s="211"/>
      <c r="F474" s="211"/>
      <c r="G474" s="211"/>
      <c r="H474" s="211"/>
    </row>
    <row r="475" spans="1:10" ht="23.1" customHeight="1">
      <c r="A475" s="39"/>
      <c r="C475" s="49" t="s">
        <v>2</v>
      </c>
      <c r="D475" s="39"/>
    </row>
    <row r="476" spans="1:10" ht="23.1" customHeight="1">
      <c r="A476" s="49"/>
      <c r="C476" s="49" t="s">
        <v>3</v>
      </c>
      <c r="D476" s="39"/>
    </row>
    <row r="477" spans="1:10" ht="23.1" customHeight="1">
      <c r="A477" s="49"/>
      <c r="C477" s="49" t="s">
        <v>9</v>
      </c>
      <c r="D477" s="39"/>
      <c r="E477" s="65" t="s">
        <v>637</v>
      </c>
      <c r="H477" s="64" t="s">
        <v>638</v>
      </c>
    </row>
    <row r="478" spans="1:10" ht="23.1" customHeight="1">
      <c r="A478" s="49"/>
      <c r="C478" s="49" t="s">
        <v>11</v>
      </c>
      <c r="D478" s="39"/>
    </row>
    <row r="479" spans="1:10" ht="23.1" customHeight="1">
      <c r="A479" s="49"/>
      <c r="C479" s="49" t="s">
        <v>10</v>
      </c>
      <c r="D479" s="39"/>
      <c r="E479" s="65" t="s">
        <v>639</v>
      </c>
      <c r="H479" s="12" t="s">
        <v>7</v>
      </c>
    </row>
    <row r="480" spans="1:10" ht="23.1" customHeight="1">
      <c r="A480" s="51"/>
      <c r="C480" s="50" t="s">
        <v>18</v>
      </c>
      <c r="D480" s="44"/>
      <c r="E480" s="212" t="s">
        <v>8</v>
      </c>
      <c r="F480" s="213"/>
      <c r="G480" s="213"/>
      <c r="H480" s="214"/>
    </row>
    <row r="481" spans="1:10" ht="23.1" customHeight="1">
      <c r="A481" s="45"/>
      <c r="B481" s="6"/>
      <c r="C481" s="215" t="s">
        <v>24</v>
      </c>
      <c r="D481" s="216"/>
      <c r="E481" s="41" t="s">
        <v>646</v>
      </c>
      <c r="F481" s="41" t="s">
        <v>647</v>
      </c>
      <c r="G481" s="41" t="s">
        <v>647</v>
      </c>
      <c r="H481" s="41" t="s">
        <v>647</v>
      </c>
    </row>
    <row r="482" spans="1:10" ht="23.1" customHeight="1">
      <c r="A482" s="43" t="s">
        <v>6</v>
      </c>
      <c r="B482" s="43" t="s">
        <v>0</v>
      </c>
      <c r="C482" s="75" t="s">
        <v>71</v>
      </c>
      <c r="D482" s="75" t="s">
        <v>72</v>
      </c>
      <c r="E482" s="42" t="s">
        <v>648</v>
      </c>
      <c r="F482" s="42" t="s">
        <v>648</v>
      </c>
      <c r="G482" s="42" t="s">
        <v>648</v>
      </c>
      <c r="H482" s="42" t="s">
        <v>648</v>
      </c>
    </row>
    <row r="483" spans="1:10" ht="35.1" customHeight="1">
      <c r="A483" s="46">
        <v>232336065608</v>
      </c>
      <c r="B483" s="3">
        <v>1</v>
      </c>
      <c r="C483" s="73" t="s">
        <v>133</v>
      </c>
      <c r="D483" s="73" t="s">
        <v>134</v>
      </c>
      <c r="E483" s="38"/>
      <c r="F483" s="19"/>
      <c r="G483" s="20"/>
      <c r="H483" s="1"/>
    </row>
    <row r="484" spans="1:10" ht="35.1" customHeight="1">
      <c r="A484" s="56">
        <v>222234255702</v>
      </c>
      <c r="B484" s="3">
        <f t="shared" ref="B484:B514" si="11">B483+1</f>
        <v>2</v>
      </c>
      <c r="C484" s="74" t="s">
        <v>618</v>
      </c>
      <c r="D484" s="74" t="s">
        <v>619</v>
      </c>
      <c r="E484" s="38"/>
      <c r="F484" s="1"/>
      <c r="G484" s="1"/>
      <c r="H484" s="1"/>
    </row>
    <row r="485" spans="1:10" ht="35.1" customHeight="1">
      <c r="A485" s="46">
        <v>232336010119</v>
      </c>
      <c r="B485" s="83">
        <f t="shared" si="11"/>
        <v>3</v>
      </c>
      <c r="C485" s="73" t="s">
        <v>168</v>
      </c>
      <c r="D485" s="73" t="s">
        <v>47</v>
      </c>
      <c r="E485" s="38"/>
      <c r="F485" s="1"/>
      <c r="G485" s="1"/>
      <c r="H485" s="1"/>
    </row>
    <row r="486" spans="1:10" ht="35.1" customHeight="1">
      <c r="A486" s="47">
        <v>232336035607</v>
      </c>
      <c r="B486" s="83">
        <f t="shared" si="11"/>
        <v>4</v>
      </c>
      <c r="C486" s="71" t="s">
        <v>109</v>
      </c>
      <c r="D486" s="71" t="s">
        <v>110</v>
      </c>
      <c r="E486" s="38"/>
      <c r="F486" s="1"/>
      <c r="G486" s="1"/>
      <c r="H486" s="1"/>
    </row>
    <row r="487" spans="1:10" ht="35.1" customHeight="1">
      <c r="A487" s="46">
        <v>232336010806</v>
      </c>
      <c r="B487" s="83">
        <f t="shared" si="11"/>
        <v>5</v>
      </c>
      <c r="C487" s="73" t="s">
        <v>158</v>
      </c>
      <c r="D487" s="73" t="s">
        <v>93</v>
      </c>
      <c r="E487" s="38"/>
      <c r="F487" s="1"/>
      <c r="G487" s="1"/>
      <c r="H487" s="1"/>
    </row>
    <row r="488" spans="1:10" ht="35.1" customHeight="1">
      <c r="A488" s="47">
        <v>232336010705</v>
      </c>
      <c r="B488" s="83">
        <f t="shared" si="11"/>
        <v>6</v>
      </c>
      <c r="C488" s="71" t="s">
        <v>161</v>
      </c>
      <c r="D488" s="71" t="s">
        <v>51</v>
      </c>
      <c r="E488" s="38"/>
      <c r="F488" s="1"/>
      <c r="G488" s="1"/>
      <c r="H488" s="1"/>
      <c r="J488" s="10"/>
    </row>
    <row r="489" spans="1:10" ht="35.1" customHeight="1">
      <c r="A489" s="47">
        <v>232336038405</v>
      </c>
      <c r="B489" s="83">
        <f t="shared" si="11"/>
        <v>7</v>
      </c>
      <c r="C489" s="71" t="s">
        <v>624</v>
      </c>
      <c r="D489" s="71" t="s">
        <v>77</v>
      </c>
      <c r="E489" s="38"/>
      <c r="F489" s="1"/>
      <c r="G489" s="1"/>
      <c r="H489" s="1"/>
    </row>
    <row r="490" spans="1:10" ht="35.1" customHeight="1">
      <c r="A490" s="98">
        <v>232336014011</v>
      </c>
      <c r="B490" s="99">
        <f t="shared" si="11"/>
        <v>8</v>
      </c>
      <c r="C490" s="88" t="s">
        <v>183</v>
      </c>
      <c r="D490" s="88" t="s">
        <v>184</v>
      </c>
      <c r="E490" s="101"/>
      <c r="F490" s="100"/>
      <c r="G490" s="100"/>
      <c r="H490" s="100"/>
      <c r="I490" s="102"/>
      <c r="J490" s="66" t="s">
        <v>661</v>
      </c>
    </row>
    <row r="491" spans="1:10" ht="35.1" customHeight="1">
      <c r="A491" s="47">
        <v>232336027107</v>
      </c>
      <c r="B491" s="83">
        <f t="shared" si="11"/>
        <v>9</v>
      </c>
      <c r="C491" s="71" t="s">
        <v>234</v>
      </c>
      <c r="D491" s="71" t="s">
        <v>235</v>
      </c>
      <c r="E491" s="38"/>
      <c r="F491" s="1"/>
      <c r="G491" s="1"/>
      <c r="H491" s="1"/>
    </row>
    <row r="492" spans="1:10" ht="35.1" customHeight="1">
      <c r="A492" s="98">
        <v>232336007920</v>
      </c>
      <c r="B492" s="99">
        <f t="shared" si="11"/>
        <v>10</v>
      </c>
      <c r="C492" s="88" t="s">
        <v>233</v>
      </c>
      <c r="D492" s="88" t="s">
        <v>33</v>
      </c>
      <c r="E492" s="101"/>
      <c r="F492" s="100"/>
      <c r="G492" s="100"/>
      <c r="H492" s="100"/>
      <c r="I492" s="102"/>
      <c r="J492" s="66" t="s">
        <v>661</v>
      </c>
    </row>
    <row r="493" spans="1:10" ht="35.1" customHeight="1">
      <c r="A493" s="56">
        <v>222235344404</v>
      </c>
      <c r="B493" s="83">
        <f t="shared" si="11"/>
        <v>11</v>
      </c>
      <c r="C493" s="77" t="s">
        <v>116</v>
      </c>
      <c r="D493" s="77" t="s">
        <v>620</v>
      </c>
      <c r="E493" s="38"/>
      <c r="F493" s="1"/>
      <c r="G493" s="1"/>
      <c r="H493" s="1"/>
    </row>
    <row r="494" spans="1:10" ht="35.1" customHeight="1">
      <c r="A494" s="47">
        <v>232336015011</v>
      </c>
      <c r="B494" s="83">
        <f t="shared" si="11"/>
        <v>12</v>
      </c>
      <c r="C494" s="71" t="s">
        <v>565</v>
      </c>
      <c r="D494" s="71" t="s">
        <v>566</v>
      </c>
      <c r="E494" s="38"/>
      <c r="F494" s="1"/>
      <c r="G494" s="1"/>
      <c r="H494" s="1"/>
    </row>
    <row r="495" spans="1:10" ht="35.1" customHeight="1">
      <c r="A495" s="47">
        <v>232336052318</v>
      </c>
      <c r="B495" s="83">
        <f t="shared" si="11"/>
        <v>13</v>
      </c>
      <c r="C495" s="71" t="s">
        <v>114</v>
      </c>
      <c r="D495" s="71" t="s">
        <v>34</v>
      </c>
      <c r="E495" s="38"/>
      <c r="F495" s="1"/>
      <c r="G495" s="1"/>
      <c r="H495" s="1"/>
    </row>
    <row r="496" spans="1:10" ht="35.1" customHeight="1">
      <c r="A496" s="46">
        <v>232336013520</v>
      </c>
      <c r="B496" s="83">
        <f t="shared" si="11"/>
        <v>14</v>
      </c>
      <c r="C496" s="73" t="s">
        <v>179</v>
      </c>
      <c r="D496" s="73" t="s">
        <v>75</v>
      </c>
      <c r="E496" s="38"/>
      <c r="F496" s="1"/>
      <c r="G496" s="1"/>
      <c r="H496" s="1"/>
    </row>
    <row r="497" spans="1:10" ht="35.1" customHeight="1">
      <c r="A497" s="98">
        <v>232336010610</v>
      </c>
      <c r="B497" s="99">
        <f t="shared" si="11"/>
        <v>15</v>
      </c>
      <c r="C497" s="88" t="s">
        <v>159</v>
      </c>
      <c r="D497" s="88" t="s">
        <v>160</v>
      </c>
      <c r="E497" s="101"/>
      <c r="F497" s="100"/>
      <c r="G497" s="100"/>
      <c r="H497" s="100"/>
      <c r="I497" s="102"/>
      <c r="J497" s="66" t="s">
        <v>661</v>
      </c>
    </row>
    <row r="498" spans="1:10" ht="35.1" customHeight="1">
      <c r="A498" s="98">
        <v>232336073109</v>
      </c>
      <c r="B498" s="99">
        <f t="shared" si="11"/>
        <v>16</v>
      </c>
      <c r="C498" s="88" t="s">
        <v>88</v>
      </c>
      <c r="D498" s="88" t="s">
        <v>89</v>
      </c>
      <c r="E498" s="101"/>
      <c r="F498" s="100"/>
      <c r="G498" s="100"/>
      <c r="H498" s="100"/>
      <c r="I498" s="102"/>
      <c r="J498" s="66" t="s">
        <v>661</v>
      </c>
    </row>
    <row r="499" spans="1:10" ht="35.1" customHeight="1">
      <c r="A499" s="98">
        <v>232336052816</v>
      </c>
      <c r="B499" s="99">
        <f t="shared" si="11"/>
        <v>17</v>
      </c>
      <c r="C499" s="88" t="s">
        <v>119</v>
      </c>
      <c r="D499" s="88" t="s">
        <v>120</v>
      </c>
      <c r="E499" s="101"/>
      <c r="F499" s="100"/>
      <c r="G499" s="100"/>
      <c r="H499" s="100"/>
      <c r="I499" s="102"/>
      <c r="J499" s="66" t="s">
        <v>661</v>
      </c>
    </row>
    <row r="500" spans="1:10" ht="35.1" customHeight="1">
      <c r="A500" s="98">
        <v>232336015613</v>
      </c>
      <c r="B500" s="99">
        <f t="shared" si="11"/>
        <v>18</v>
      </c>
      <c r="C500" s="88" t="s">
        <v>200</v>
      </c>
      <c r="D500" s="88" t="s">
        <v>201</v>
      </c>
      <c r="E500" s="101"/>
      <c r="F500" s="100"/>
      <c r="G500" s="100"/>
      <c r="H500" s="100"/>
      <c r="I500" s="102"/>
      <c r="J500" s="66" t="s">
        <v>661</v>
      </c>
    </row>
    <row r="501" spans="1:10" ht="35.1" customHeight="1">
      <c r="A501" s="46">
        <v>232336011303</v>
      </c>
      <c r="B501" s="83">
        <f t="shared" si="11"/>
        <v>19</v>
      </c>
      <c r="C501" s="73" t="s">
        <v>162</v>
      </c>
      <c r="D501" s="73" t="s">
        <v>163</v>
      </c>
      <c r="E501" s="38"/>
      <c r="F501" s="1"/>
      <c r="G501" s="1"/>
      <c r="H501" s="1"/>
    </row>
    <row r="502" spans="1:10" ht="35.1" customHeight="1">
      <c r="A502" s="47">
        <v>232336052620</v>
      </c>
      <c r="B502" s="83">
        <f t="shared" si="11"/>
        <v>20</v>
      </c>
      <c r="C502" s="71" t="s">
        <v>621</v>
      </c>
      <c r="D502" s="71" t="s">
        <v>622</v>
      </c>
      <c r="E502" s="38"/>
      <c r="F502" s="1"/>
      <c r="G502" s="1"/>
      <c r="H502" s="1"/>
    </row>
    <row r="503" spans="1:10" ht="35.1" customHeight="1">
      <c r="A503" s="47">
        <v>232336016506</v>
      </c>
      <c r="B503" s="83">
        <f t="shared" si="11"/>
        <v>21</v>
      </c>
      <c r="C503" s="71" t="s">
        <v>192</v>
      </c>
      <c r="D503" s="71" t="s">
        <v>146</v>
      </c>
      <c r="E503" s="38"/>
      <c r="F503" s="1"/>
      <c r="G503" s="1"/>
      <c r="H503" s="1"/>
    </row>
    <row r="504" spans="1:10" ht="35.1" customHeight="1">
      <c r="A504" s="47">
        <v>232336020918</v>
      </c>
      <c r="B504" s="83">
        <f t="shared" si="11"/>
        <v>22</v>
      </c>
      <c r="C504" s="71" t="s">
        <v>143</v>
      </c>
      <c r="D504" s="71" t="s">
        <v>38</v>
      </c>
      <c r="E504" s="38"/>
      <c r="F504" s="1"/>
      <c r="G504" s="1"/>
      <c r="H504" s="1"/>
    </row>
    <row r="505" spans="1:10" ht="35.1" customHeight="1">
      <c r="A505" s="47">
        <v>232336013306</v>
      </c>
      <c r="B505" s="83">
        <f t="shared" si="11"/>
        <v>23</v>
      </c>
      <c r="C505" s="71" t="s">
        <v>176</v>
      </c>
      <c r="D505" s="71" t="s">
        <v>175</v>
      </c>
      <c r="E505" s="38"/>
      <c r="F505" s="1"/>
      <c r="G505" s="1"/>
      <c r="H505" s="1"/>
    </row>
    <row r="506" spans="1:10" ht="35.1" customHeight="1">
      <c r="A506" s="98">
        <v>232336028315</v>
      </c>
      <c r="B506" s="99">
        <f t="shared" si="11"/>
        <v>24</v>
      </c>
      <c r="C506" s="88" t="s">
        <v>150</v>
      </c>
      <c r="D506" s="88" t="s">
        <v>151</v>
      </c>
      <c r="E506" s="101"/>
      <c r="F506" s="100"/>
      <c r="G506" s="100"/>
      <c r="H506" s="100"/>
      <c r="I506" s="102"/>
      <c r="J506" s="66" t="s">
        <v>661</v>
      </c>
    </row>
    <row r="507" spans="1:10" ht="35.1" customHeight="1">
      <c r="A507" s="47">
        <v>232336017307</v>
      </c>
      <c r="B507" s="83">
        <f t="shared" si="11"/>
        <v>25</v>
      </c>
      <c r="C507" s="71" t="s">
        <v>56</v>
      </c>
      <c r="D507" s="71" t="s">
        <v>190</v>
      </c>
      <c r="E507" s="38"/>
      <c r="F507" s="1"/>
      <c r="G507" s="1"/>
      <c r="H507" s="1"/>
    </row>
    <row r="508" spans="1:10" ht="35.1" customHeight="1">
      <c r="A508" s="47">
        <v>232336009816</v>
      </c>
      <c r="B508" s="87">
        <f t="shared" si="11"/>
        <v>26</v>
      </c>
      <c r="C508" s="71" t="s">
        <v>230</v>
      </c>
      <c r="D508" s="71" t="s">
        <v>44</v>
      </c>
      <c r="E508" s="38"/>
      <c r="F508" s="1"/>
      <c r="G508" s="1"/>
      <c r="H508" s="1"/>
    </row>
    <row r="509" spans="1:10" ht="35.1" customHeight="1">
      <c r="A509" s="98">
        <v>232336013513</v>
      </c>
      <c r="B509" s="99">
        <f t="shared" si="11"/>
        <v>27</v>
      </c>
      <c r="C509" s="88" t="s">
        <v>178</v>
      </c>
      <c r="D509" s="88" t="s">
        <v>75</v>
      </c>
      <c r="E509" s="101"/>
      <c r="F509" s="100"/>
      <c r="G509" s="100"/>
      <c r="H509" s="100"/>
      <c r="I509" s="102"/>
      <c r="J509" s="66" t="s">
        <v>661</v>
      </c>
    </row>
    <row r="510" spans="1:10" ht="35.1" customHeight="1">
      <c r="A510" s="98">
        <v>232336074710</v>
      </c>
      <c r="B510" s="99">
        <f t="shared" si="11"/>
        <v>28</v>
      </c>
      <c r="C510" s="88" t="s">
        <v>84</v>
      </c>
      <c r="D510" s="88" t="s">
        <v>85</v>
      </c>
      <c r="E510" s="101"/>
      <c r="F510" s="100"/>
      <c r="G510" s="100"/>
      <c r="H510" s="100"/>
      <c r="I510" s="102"/>
      <c r="J510" s="66" t="s">
        <v>661</v>
      </c>
    </row>
    <row r="511" spans="1:10" ht="35.1" customHeight="1">
      <c r="A511" s="47">
        <v>232336012612</v>
      </c>
      <c r="B511" s="87">
        <f t="shared" si="11"/>
        <v>29</v>
      </c>
      <c r="C511" s="71" t="s">
        <v>154</v>
      </c>
      <c r="D511" s="71" t="s">
        <v>155</v>
      </c>
      <c r="E511" s="38"/>
      <c r="F511" s="1"/>
      <c r="G511" s="1"/>
      <c r="H511" s="1"/>
    </row>
    <row r="512" spans="1:10" ht="35.1" customHeight="1">
      <c r="A512" s="56">
        <v>232336058507</v>
      </c>
      <c r="B512" s="87">
        <f t="shared" si="11"/>
        <v>30</v>
      </c>
      <c r="C512" s="74" t="s">
        <v>623</v>
      </c>
      <c r="D512" s="74" t="s">
        <v>273</v>
      </c>
      <c r="E512" s="38"/>
      <c r="F512" s="1"/>
      <c r="G512" s="1"/>
      <c r="H512" s="1"/>
    </row>
    <row r="513" spans="1:8" ht="35.1" customHeight="1">
      <c r="A513" s="47">
        <v>232336014120</v>
      </c>
      <c r="B513" s="87">
        <f t="shared" si="11"/>
        <v>31</v>
      </c>
      <c r="C513" s="71" t="s">
        <v>181</v>
      </c>
      <c r="D513" s="71" t="s">
        <v>113</v>
      </c>
      <c r="E513" s="38"/>
      <c r="F513" s="1"/>
      <c r="G513" s="1"/>
      <c r="H513" s="1"/>
    </row>
    <row r="514" spans="1:8" ht="35.1" customHeight="1">
      <c r="A514" s="47">
        <v>222236055709</v>
      </c>
      <c r="B514" s="87">
        <f t="shared" si="11"/>
        <v>32</v>
      </c>
      <c r="C514" s="74" t="s">
        <v>274</v>
      </c>
      <c r="D514" s="74" t="s">
        <v>277</v>
      </c>
      <c r="E514" s="38"/>
      <c r="F514" s="1"/>
      <c r="G514" s="1"/>
      <c r="H514" s="1"/>
    </row>
    <row r="515" spans="1:8" ht="35.1" customHeight="1">
      <c r="A515" s="91"/>
      <c r="B515" s="86"/>
      <c r="C515" s="92"/>
      <c r="D515" s="92"/>
      <c r="E515" s="69"/>
      <c r="F515" s="69"/>
      <c r="G515" s="69"/>
      <c r="H515" s="69"/>
    </row>
    <row r="516" spans="1:8" ht="35.1" customHeight="1">
      <c r="A516" s="93">
        <v>232336028707</v>
      </c>
      <c r="B516" s="94">
        <f>B507+1</f>
        <v>26</v>
      </c>
      <c r="C516" s="90" t="s">
        <v>152</v>
      </c>
      <c r="D516" s="90" t="s">
        <v>45</v>
      </c>
      <c r="E516" s="95"/>
      <c r="F516" s="96"/>
      <c r="G516" s="96"/>
      <c r="H516" s="97" t="s">
        <v>660</v>
      </c>
    </row>
    <row r="518" spans="1:8" ht="21">
      <c r="B518">
        <v>1</v>
      </c>
      <c r="C518" s="71" t="s">
        <v>494</v>
      </c>
      <c r="D518" s="71" t="s">
        <v>207</v>
      </c>
    </row>
    <row r="519" spans="1:8" ht="21">
      <c r="B519">
        <f t="shared" ref="B519:B583" si="12">B518+1</f>
        <v>2</v>
      </c>
      <c r="C519" s="71" t="s">
        <v>659</v>
      </c>
      <c r="D519" s="71" t="s">
        <v>657</v>
      </c>
    </row>
    <row r="520" spans="1:8" ht="21">
      <c r="B520">
        <f t="shared" si="12"/>
        <v>3</v>
      </c>
      <c r="C520" s="71" t="s">
        <v>371</v>
      </c>
      <c r="D520" s="71" t="s">
        <v>129</v>
      </c>
    </row>
    <row r="521" spans="1:8" ht="21">
      <c r="B521">
        <f t="shared" si="12"/>
        <v>4</v>
      </c>
      <c r="C521" s="73" t="s">
        <v>584</v>
      </c>
      <c r="D521" s="73" t="s">
        <v>585</v>
      </c>
    </row>
    <row r="522" spans="1:8" ht="21">
      <c r="B522">
        <f t="shared" si="12"/>
        <v>5</v>
      </c>
      <c r="C522" s="71" t="s">
        <v>372</v>
      </c>
      <c r="D522" s="71" t="s">
        <v>373</v>
      </c>
    </row>
    <row r="523" spans="1:8" ht="21">
      <c r="B523">
        <f t="shared" si="12"/>
        <v>6</v>
      </c>
      <c r="C523" s="71" t="s">
        <v>408</v>
      </c>
      <c r="D523" s="71" t="s">
        <v>38</v>
      </c>
      <c r="F523" s="4"/>
      <c r="G523" s="4"/>
      <c r="H523" s="4"/>
    </row>
    <row r="524" spans="1:8" ht="21">
      <c r="B524">
        <f t="shared" si="12"/>
        <v>7</v>
      </c>
      <c r="C524" s="71" t="s">
        <v>549</v>
      </c>
      <c r="D524" s="71" t="s">
        <v>550</v>
      </c>
      <c r="F524" s="4"/>
      <c r="G524" s="4"/>
      <c r="H524" s="4"/>
    </row>
    <row r="525" spans="1:8" ht="21">
      <c r="B525">
        <f t="shared" si="12"/>
        <v>8</v>
      </c>
      <c r="C525" s="73" t="s">
        <v>586</v>
      </c>
      <c r="D525" s="73" t="s">
        <v>38</v>
      </c>
      <c r="F525" s="4"/>
      <c r="G525" s="4"/>
      <c r="H525" s="4"/>
    </row>
    <row r="526" spans="1:8" ht="21">
      <c r="B526">
        <f t="shared" si="12"/>
        <v>9</v>
      </c>
      <c r="C526" s="71" t="s">
        <v>313</v>
      </c>
      <c r="D526" s="71" t="s">
        <v>199</v>
      </c>
      <c r="F526" s="4"/>
      <c r="G526" s="4"/>
      <c r="H526" s="4"/>
    </row>
    <row r="527" spans="1:8" ht="21">
      <c r="B527">
        <f t="shared" si="12"/>
        <v>10</v>
      </c>
      <c r="C527" s="73" t="s">
        <v>213</v>
      </c>
      <c r="D527" s="73" t="s">
        <v>214</v>
      </c>
      <c r="F527" s="4"/>
      <c r="G527" s="4"/>
      <c r="H527" s="4"/>
    </row>
    <row r="528" spans="1:8" ht="21">
      <c r="B528">
        <f t="shared" si="12"/>
        <v>11</v>
      </c>
      <c r="C528" s="73" t="s">
        <v>33</v>
      </c>
      <c r="D528" s="73" t="s">
        <v>522</v>
      </c>
      <c r="F528" s="4"/>
      <c r="G528" s="4"/>
      <c r="H528" s="4"/>
    </row>
    <row r="529" spans="2:8" ht="21">
      <c r="B529">
        <f t="shared" si="12"/>
        <v>12</v>
      </c>
      <c r="C529" s="71" t="s">
        <v>466</v>
      </c>
      <c r="D529" s="71" t="s">
        <v>467</v>
      </c>
      <c r="F529" s="4"/>
      <c r="G529" s="4"/>
      <c r="H529" s="4"/>
    </row>
    <row r="530" spans="2:8" ht="21">
      <c r="B530">
        <f t="shared" si="12"/>
        <v>13</v>
      </c>
      <c r="C530" s="71" t="s">
        <v>551</v>
      </c>
      <c r="D530" s="71" t="s">
        <v>552</v>
      </c>
      <c r="F530" s="4"/>
      <c r="G530" s="4"/>
      <c r="H530" s="4"/>
    </row>
    <row r="531" spans="2:8" ht="21">
      <c r="B531">
        <f t="shared" si="12"/>
        <v>14</v>
      </c>
      <c r="C531" s="73" t="s">
        <v>523</v>
      </c>
      <c r="D531" s="73" t="s">
        <v>524</v>
      </c>
      <c r="F531" s="4"/>
      <c r="G531" s="4"/>
      <c r="H531" s="4"/>
    </row>
    <row r="532" spans="2:8" ht="21">
      <c r="B532">
        <f t="shared" si="12"/>
        <v>15</v>
      </c>
      <c r="C532" s="73" t="s">
        <v>525</v>
      </c>
      <c r="D532" s="73" t="s">
        <v>97</v>
      </c>
      <c r="F532" s="4"/>
      <c r="G532" s="4"/>
      <c r="H532" s="4"/>
    </row>
    <row r="533" spans="2:8" ht="21">
      <c r="B533">
        <f t="shared" si="12"/>
        <v>16</v>
      </c>
      <c r="C533" s="73" t="s">
        <v>284</v>
      </c>
      <c r="D533" s="73" t="s">
        <v>285</v>
      </c>
      <c r="F533" s="4"/>
      <c r="G533" s="4"/>
      <c r="H533" s="4"/>
    </row>
    <row r="534" spans="2:8" ht="21">
      <c r="B534">
        <f t="shared" si="12"/>
        <v>17</v>
      </c>
      <c r="C534" s="73" t="s">
        <v>133</v>
      </c>
      <c r="D534" s="73" t="s">
        <v>134</v>
      </c>
      <c r="F534" s="4"/>
      <c r="G534" s="4"/>
      <c r="H534" s="4"/>
    </row>
    <row r="535" spans="2:8" ht="21">
      <c r="B535">
        <f t="shared" si="12"/>
        <v>18</v>
      </c>
      <c r="C535" s="71" t="s">
        <v>32</v>
      </c>
      <c r="D535" s="71" t="s">
        <v>44</v>
      </c>
      <c r="F535" s="4"/>
      <c r="G535" s="4"/>
      <c r="H535" s="4"/>
    </row>
    <row r="536" spans="2:8" ht="21">
      <c r="B536">
        <f t="shared" si="12"/>
        <v>19</v>
      </c>
      <c r="C536" s="71" t="s">
        <v>553</v>
      </c>
      <c r="D536" s="71" t="s">
        <v>554</v>
      </c>
      <c r="F536" s="4"/>
      <c r="G536" s="4"/>
      <c r="H536" s="4"/>
    </row>
    <row r="537" spans="2:8" ht="21">
      <c r="B537">
        <f t="shared" si="12"/>
        <v>20</v>
      </c>
      <c r="C537" s="74" t="s">
        <v>409</v>
      </c>
      <c r="D537" s="74" t="s">
        <v>275</v>
      </c>
      <c r="F537" s="4"/>
      <c r="G537" s="4"/>
      <c r="H537" s="4"/>
    </row>
    <row r="538" spans="2:8" ht="21">
      <c r="B538">
        <f t="shared" si="12"/>
        <v>21</v>
      </c>
      <c r="C538" s="71" t="s">
        <v>156</v>
      </c>
      <c r="D538" s="71" t="s">
        <v>439</v>
      </c>
      <c r="F538" s="4"/>
      <c r="G538" s="4"/>
      <c r="H538" s="4"/>
    </row>
    <row r="539" spans="2:8" ht="21">
      <c r="B539">
        <f t="shared" si="12"/>
        <v>22</v>
      </c>
      <c r="C539" s="74" t="s">
        <v>618</v>
      </c>
      <c r="D539" s="74" t="s">
        <v>619</v>
      </c>
      <c r="F539" s="4"/>
      <c r="G539" s="4"/>
      <c r="H539" s="4"/>
    </row>
    <row r="540" spans="2:8" ht="21">
      <c r="B540">
        <f t="shared" si="12"/>
        <v>23</v>
      </c>
      <c r="C540" s="71" t="s">
        <v>618</v>
      </c>
      <c r="D540" s="71" t="s">
        <v>278</v>
      </c>
      <c r="F540" s="4"/>
      <c r="G540" s="4"/>
      <c r="H540" s="4"/>
    </row>
    <row r="541" spans="2:8" ht="21">
      <c r="B541">
        <f t="shared" si="12"/>
        <v>24</v>
      </c>
      <c r="C541" s="73" t="s">
        <v>168</v>
      </c>
      <c r="D541" s="73" t="s">
        <v>47</v>
      </c>
      <c r="F541" s="4"/>
      <c r="G541" s="4"/>
      <c r="H541" s="4"/>
    </row>
    <row r="542" spans="2:8" ht="21">
      <c r="B542">
        <f t="shared" si="12"/>
        <v>25</v>
      </c>
      <c r="C542" s="71" t="s">
        <v>142</v>
      </c>
      <c r="D542" s="71" t="s">
        <v>468</v>
      </c>
      <c r="F542" s="4"/>
      <c r="G542" s="4"/>
      <c r="H542" s="4"/>
    </row>
    <row r="543" spans="2:8" ht="21">
      <c r="B543">
        <f t="shared" si="12"/>
        <v>26</v>
      </c>
      <c r="C543" s="71" t="s">
        <v>314</v>
      </c>
      <c r="D543" s="71" t="s">
        <v>315</v>
      </c>
      <c r="F543" s="4"/>
      <c r="G543" s="4"/>
      <c r="H543" s="4"/>
    </row>
    <row r="544" spans="2:8" ht="21">
      <c r="B544">
        <f t="shared" si="12"/>
        <v>27</v>
      </c>
      <c r="C544" s="71" t="s">
        <v>495</v>
      </c>
      <c r="D544" s="71" t="s">
        <v>496</v>
      </c>
      <c r="F544" s="4"/>
      <c r="G544" s="4"/>
      <c r="H544" s="4"/>
    </row>
    <row r="545" spans="2:8" ht="21">
      <c r="B545">
        <f t="shared" si="12"/>
        <v>28</v>
      </c>
      <c r="C545" s="71" t="s">
        <v>469</v>
      </c>
      <c r="D545" s="71" t="s">
        <v>50</v>
      </c>
      <c r="F545" s="4"/>
      <c r="G545" s="4"/>
      <c r="H545" s="4"/>
    </row>
    <row r="546" spans="2:8" ht="21">
      <c r="B546">
        <f t="shared" si="12"/>
        <v>29</v>
      </c>
      <c r="C546" s="74" t="s">
        <v>625</v>
      </c>
      <c r="D546" s="74" t="s">
        <v>279</v>
      </c>
      <c r="F546" s="4"/>
      <c r="G546" s="4"/>
      <c r="H546" s="4"/>
    </row>
    <row r="547" spans="2:8" ht="21">
      <c r="B547">
        <f t="shared" si="12"/>
        <v>30</v>
      </c>
      <c r="C547" s="71" t="s">
        <v>109</v>
      </c>
      <c r="D547" s="71" t="s">
        <v>110</v>
      </c>
      <c r="F547" s="4"/>
      <c r="G547" s="4"/>
      <c r="H547" s="4"/>
    </row>
    <row r="548" spans="2:8" ht="21">
      <c r="B548">
        <f t="shared" si="12"/>
        <v>31</v>
      </c>
      <c r="C548" s="73" t="s">
        <v>195</v>
      </c>
      <c r="D548" s="73" t="s">
        <v>587</v>
      </c>
      <c r="F548" s="4"/>
      <c r="G548" s="4"/>
      <c r="H548" s="4"/>
    </row>
    <row r="549" spans="2:8" ht="21">
      <c r="B549">
        <f t="shared" si="12"/>
        <v>32</v>
      </c>
      <c r="C549" s="74" t="s">
        <v>643</v>
      </c>
      <c r="D549" s="74" t="s">
        <v>644</v>
      </c>
      <c r="F549" s="4"/>
      <c r="G549" s="4"/>
      <c r="H549" s="4"/>
    </row>
    <row r="550" spans="2:8" ht="21">
      <c r="B550">
        <f t="shared" si="12"/>
        <v>33</v>
      </c>
      <c r="C550" s="73" t="s">
        <v>588</v>
      </c>
      <c r="D550" s="73" t="s">
        <v>73</v>
      </c>
      <c r="F550" s="4"/>
      <c r="G550" s="4"/>
      <c r="H550" s="4"/>
    </row>
    <row r="551" spans="2:8" ht="21">
      <c r="B551">
        <f t="shared" si="12"/>
        <v>34</v>
      </c>
      <c r="C551" s="71" t="s">
        <v>588</v>
      </c>
      <c r="D551" s="71" t="s">
        <v>532</v>
      </c>
      <c r="F551" s="4"/>
      <c r="G551" s="4"/>
      <c r="H551" s="4"/>
    </row>
    <row r="552" spans="2:8" ht="21">
      <c r="B552">
        <f t="shared" si="12"/>
        <v>35</v>
      </c>
      <c r="C552" s="73" t="s">
        <v>526</v>
      </c>
      <c r="D552" s="73" t="s">
        <v>510</v>
      </c>
      <c r="F552" s="4"/>
      <c r="G552" s="4"/>
      <c r="H552" s="4"/>
    </row>
    <row r="553" spans="2:8" ht="21">
      <c r="B553">
        <f t="shared" si="12"/>
        <v>36</v>
      </c>
      <c r="C553" s="71" t="s">
        <v>107</v>
      </c>
      <c r="D553" s="71" t="s">
        <v>108</v>
      </c>
      <c r="F553" s="4"/>
      <c r="G553" s="4"/>
      <c r="H553" s="4"/>
    </row>
    <row r="554" spans="2:8" ht="21">
      <c r="B554">
        <f t="shared" si="12"/>
        <v>37</v>
      </c>
      <c r="C554" s="71" t="s">
        <v>236</v>
      </c>
      <c r="D554" s="71" t="s">
        <v>237</v>
      </c>
      <c r="F554" s="4"/>
      <c r="G554" s="4"/>
      <c r="H554" s="4"/>
    </row>
    <row r="555" spans="2:8" ht="21">
      <c r="B555">
        <f t="shared" si="12"/>
        <v>38</v>
      </c>
      <c r="C555" s="71" t="s">
        <v>286</v>
      </c>
      <c r="D555" s="71" t="s">
        <v>287</v>
      </c>
      <c r="F555" s="4"/>
      <c r="G555" s="4"/>
      <c r="H555" s="4"/>
    </row>
    <row r="556" spans="2:8" ht="21">
      <c r="B556">
        <f t="shared" si="12"/>
        <v>39</v>
      </c>
      <c r="C556" s="71" t="s">
        <v>374</v>
      </c>
      <c r="D556" s="71" t="s">
        <v>375</v>
      </c>
      <c r="F556" s="4"/>
      <c r="G556" s="4"/>
      <c r="H556" s="4"/>
    </row>
    <row r="557" spans="2:8" ht="21">
      <c r="B557">
        <f t="shared" si="12"/>
        <v>40</v>
      </c>
      <c r="C557" s="71" t="s">
        <v>410</v>
      </c>
      <c r="D557" s="71" t="s">
        <v>177</v>
      </c>
      <c r="F557" s="4"/>
      <c r="G557" s="4"/>
      <c r="H557" s="4"/>
    </row>
    <row r="558" spans="2:8" ht="21">
      <c r="B558">
        <f t="shared" si="12"/>
        <v>41</v>
      </c>
      <c r="C558" s="73" t="s">
        <v>158</v>
      </c>
      <c r="D558" s="73" t="s">
        <v>93</v>
      </c>
      <c r="F558" s="4"/>
      <c r="G558" s="4"/>
      <c r="H558" s="4"/>
    </row>
    <row r="559" spans="2:8" ht="21">
      <c r="B559">
        <f t="shared" si="12"/>
        <v>42</v>
      </c>
      <c r="C559" s="73" t="s">
        <v>158</v>
      </c>
      <c r="D559" s="73" t="s">
        <v>136</v>
      </c>
      <c r="F559" s="4"/>
      <c r="G559" s="4"/>
      <c r="H559" s="4"/>
    </row>
    <row r="560" spans="2:8" ht="21">
      <c r="B560">
        <f t="shared" si="12"/>
        <v>43</v>
      </c>
      <c r="C560" s="71" t="s">
        <v>158</v>
      </c>
      <c r="D560" s="71" t="s">
        <v>411</v>
      </c>
      <c r="F560" s="4"/>
      <c r="G560" s="4"/>
      <c r="H560" s="4"/>
    </row>
    <row r="561" spans="2:8" ht="21">
      <c r="B561">
        <f t="shared" si="12"/>
        <v>44</v>
      </c>
      <c r="C561" s="71" t="s">
        <v>316</v>
      </c>
      <c r="D561" s="71" t="s">
        <v>317</v>
      </c>
      <c r="F561" s="4"/>
      <c r="G561" s="4"/>
      <c r="H561" s="4"/>
    </row>
    <row r="562" spans="2:8" ht="21">
      <c r="B562">
        <f t="shared" si="12"/>
        <v>45</v>
      </c>
      <c r="C562" s="74" t="s">
        <v>641</v>
      </c>
      <c r="D562" s="74" t="s">
        <v>629</v>
      </c>
      <c r="F562" s="4"/>
      <c r="G562" s="4"/>
      <c r="H562" s="4"/>
    </row>
    <row r="563" spans="2:8" ht="21">
      <c r="B563">
        <f t="shared" si="12"/>
        <v>46</v>
      </c>
      <c r="C563" s="71" t="s">
        <v>288</v>
      </c>
      <c r="D563" s="71" t="s">
        <v>289</v>
      </c>
      <c r="F563" s="4"/>
      <c r="G563" s="4"/>
      <c r="H563" s="4"/>
    </row>
    <row r="564" spans="2:8" ht="21">
      <c r="B564">
        <f t="shared" si="12"/>
        <v>47</v>
      </c>
      <c r="C564" s="71" t="s">
        <v>343</v>
      </c>
      <c r="D564" s="71" t="s">
        <v>73</v>
      </c>
      <c r="F564" s="4"/>
      <c r="G564" s="4"/>
      <c r="H564" s="4"/>
    </row>
    <row r="565" spans="2:8" ht="21">
      <c r="B565">
        <f t="shared" si="12"/>
        <v>48</v>
      </c>
      <c r="C565" s="71" t="s">
        <v>106</v>
      </c>
      <c r="D565" s="71" t="s">
        <v>412</v>
      </c>
      <c r="F565" s="4"/>
      <c r="G565" s="4"/>
      <c r="H565" s="4"/>
    </row>
    <row r="566" spans="2:8" ht="21">
      <c r="B566">
        <f t="shared" si="12"/>
        <v>49</v>
      </c>
      <c r="C566" s="71" t="s">
        <v>413</v>
      </c>
      <c r="D566" s="71" t="s">
        <v>414</v>
      </c>
      <c r="F566" s="4"/>
      <c r="G566" s="4"/>
      <c r="H566" s="4"/>
    </row>
    <row r="567" spans="2:8" ht="21">
      <c r="B567">
        <f t="shared" si="12"/>
        <v>50</v>
      </c>
      <c r="C567" s="71" t="s">
        <v>497</v>
      </c>
      <c r="D567" s="71" t="s">
        <v>498</v>
      </c>
      <c r="F567" s="4"/>
      <c r="G567" s="4"/>
      <c r="H567" s="4"/>
    </row>
    <row r="568" spans="2:8" ht="21">
      <c r="B568">
        <f t="shared" si="12"/>
        <v>51</v>
      </c>
      <c r="C568" s="14" t="s">
        <v>635</v>
      </c>
      <c r="D568" s="14" t="s">
        <v>636</v>
      </c>
      <c r="F568" s="4"/>
      <c r="G568" s="4"/>
      <c r="H568" s="4"/>
    </row>
    <row r="569" spans="2:8" ht="21">
      <c r="B569">
        <f t="shared" si="12"/>
        <v>52</v>
      </c>
      <c r="C569" s="71" t="s">
        <v>238</v>
      </c>
      <c r="D569" s="71" t="s">
        <v>62</v>
      </c>
      <c r="F569" s="4"/>
      <c r="G569" s="4"/>
      <c r="H569" s="4"/>
    </row>
    <row r="570" spans="2:8" ht="21">
      <c r="B570">
        <f t="shared" si="12"/>
        <v>53</v>
      </c>
      <c r="C570" s="73" t="s">
        <v>229</v>
      </c>
      <c r="D570" s="73" t="s">
        <v>73</v>
      </c>
      <c r="F570" s="4"/>
      <c r="G570" s="4"/>
      <c r="H570" s="4"/>
    </row>
    <row r="571" spans="2:8" ht="21">
      <c r="B571">
        <f t="shared" si="12"/>
        <v>54</v>
      </c>
      <c r="C571" s="71" t="s">
        <v>194</v>
      </c>
      <c r="D571" s="71" t="s">
        <v>228</v>
      </c>
      <c r="F571" s="4"/>
      <c r="G571" s="4"/>
      <c r="H571" s="4"/>
    </row>
    <row r="572" spans="2:8" ht="21">
      <c r="B572">
        <f t="shared" si="12"/>
        <v>55</v>
      </c>
      <c r="C572" s="71" t="s">
        <v>555</v>
      </c>
      <c r="D572" s="71" t="s">
        <v>556</v>
      </c>
      <c r="F572" s="4"/>
      <c r="G572" s="4"/>
      <c r="H572" s="4"/>
    </row>
    <row r="573" spans="2:8" ht="21">
      <c r="B573">
        <f t="shared" si="12"/>
        <v>56</v>
      </c>
      <c r="C573" s="71" t="s">
        <v>224</v>
      </c>
      <c r="D573" s="71" t="s">
        <v>30</v>
      </c>
      <c r="F573" s="4"/>
      <c r="G573" s="4"/>
      <c r="H573" s="4"/>
    </row>
    <row r="574" spans="2:8" ht="21">
      <c r="B574">
        <f t="shared" si="12"/>
        <v>57</v>
      </c>
      <c r="C574" s="71" t="s">
        <v>239</v>
      </c>
      <c r="D574" s="71" t="s">
        <v>240</v>
      </c>
      <c r="F574" s="4"/>
      <c r="G574" s="4"/>
      <c r="H574" s="4"/>
    </row>
    <row r="575" spans="2:8" ht="21">
      <c r="B575">
        <f t="shared" si="12"/>
        <v>58</v>
      </c>
      <c r="C575" s="71" t="s">
        <v>589</v>
      </c>
      <c r="D575" s="71" t="s">
        <v>93</v>
      </c>
      <c r="F575" s="4"/>
      <c r="G575" s="4"/>
      <c r="H575" s="4"/>
    </row>
    <row r="576" spans="2:8" ht="21">
      <c r="B576">
        <f t="shared" si="12"/>
        <v>59</v>
      </c>
      <c r="C576" s="71" t="s">
        <v>53</v>
      </c>
      <c r="D576" s="71" t="s">
        <v>220</v>
      </c>
      <c r="F576" s="4"/>
      <c r="G576" s="4"/>
      <c r="H576" s="4"/>
    </row>
    <row r="577" spans="2:8" ht="21">
      <c r="B577">
        <f t="shared" si="12"/>
        <v>60</v>
      </c>
      <c r="C577" s="71" t="s">
        <v>318</v>
      </c>
      <c r="D577" s="71" t="s">
        <v>81</v>
      </c>
      <c r="F577" s="4"/>
      <c r="G577" s="4"/>
      <c r="H577" s="4"/>
    </row>
    <row r="578" spans="2:8" ht="21">
      <c r="B578">
        <f t="shared" si="12"/>
        <v>61</v>
      </c>
      <c r="C578" s="71" t="s">
        <v>290</v>
      </c>
      <c r="D578" s="71" t="s">
        <v>207</v>
      </c>
      <c r="F578" s="4"/>
      <c r="G578" s="4"/>
      <c r="H578" s="4"/>
    </row>
    <row r="579" spans="2:8" ht="21">
      <c r="B579">
        <f t="shared" si="12"/>
        <v>62</v>
      </c>
      <c r="C579" s="73" t="s">
        <v>527</v>
      </c>
      <c r="D579" s="73" t="s">
        <v>76</v>
      </c>
      <c r="F579" s="4"/>
      <c r="G579" s="4"/>
      <c r="H579" s="4"/>
    </row>
    <row r="580" spans="2:8" ht="21">
      <c r="B580">
        <f t="shared" si="12"/>
        <v>63</v>
      </c>
      <c r="C580" s="71" t="s">
        <v>202</v>
      </c>
      <c r="D580" s="71" t="s">
        <v>376</v>
      </c>
    </row>
    <row r="581" spans="2:8" ht="21">
      <c r="B581">
        <f t="shared" si="12"/>
        <v>64</v>
      </c>
      <c r="C581" s="71" t="s">
        <v>161</v>
      </c>
      <c r="D581" s="71" t="s">
        <v>51</v>
      </c>
    </row>
    <row r="582" spans="2:8" ht="21">
      <c r="B582">
        <f t="shared" si="12"/>
        <v>65</v>
      </c>
      <c r="C582" s="73" t="s">
        <v>631</v>
      </c>
      <c r="D582" s="34" t="s">
        <v>628</v>
      </c>
    </row>
    <row r="583" spans="2:8" ht="21">
      <c r="B583">
        <f t="shared" si="12"/>
        <v>66</v>
      </c>
      <c r="C583" s="71" t="s">
        <v>137</v>
      </c>
      <c r="D583" s="71" t="s">
        <v>470</v>
      </c>
    </row>
    <row r="584" spans="2:8" ht="21">
      <c r="B584">
        <f t="shared" ref="B584:B647" si="13">B583+1</f>
        <v>67</v>
      </c>
      <c r="C584" s="71" t="s">
        <v>137</v>
      </c>
      <c r="D584" s="71" t="s">
        <v>344</v>
      </c>
    </row>
    <row r="585" spans="2:8" ht="21">
      <c r="B585">
        <f t="shared" si="13"/>
        <v>68</v>
      </c>
      <c r="C585" s="71" t="s">
        <v>137</v>
      </c>
      <c r="D585" s="71" t="s">
        <v>241</v>
      </c>
    </row>
    <row r="586" spans="2:8" ht="21">
      <c r="B586">
        <f t="shared" si="13"/>
        <v>69</v>
      </c>
      <c r="C586" s="71" t="s">
        <v>111</v>
      </c>
      <c r="D586" s="71" t="s">
        <v>35</v>
      </c>
    </row>
    <row r="587" spans="2:8" ht="21">
      <c r="B587">
        <f t="shared" si="13"/>
        <v>70</v>
      </c>
      <c r="C587" s="71" t="s">
        <v>319</v>
      </c>
      <c r="D587" s="71" t="s">
        <v>54</v>
      </c>
    </row>
    <row r="588" spans="2:8" ht="21">
      <c r="B588">
        <f t="shared" si="13"/>
        <v>71</v>
      </c>
      <c r="C588" s="73" t="s">
        <v>148</v>
      </c>
      <c r="D588" s="73" t="s">
        <v>113</v>
      </c>
    </row>
    <row r="589" spans="2:8" ht="21">
      <c r="B589">
        <f t="shared" si="13"/>
        <v>72</v>
      </c>
      <c r="C589" s="71" t="s">
        <v>227</v>
      </c>
      <c r="D589" s="71" t="s">
        <v>44</v>
      </c>
    </row>
    <row r="590" spans="2:8" ht="21">
      <c r="B590">
        <f t="shared" si="13"/>
        <v>73</v>
      </c>
      <c r="C590" s="71" t="s">
        <v>415</v>
      </c>
      <c r="D590" s="71" t="s">
        <v>223</v>
      </c>
    </row>
    <row r="591" spans="2:8" ht="21">
      <c r="B591">
        <f t="shared" si="13"/>
        <v>74</v>
      </c>
      <c r="C591" s="71" t="s">
        <v>203</v>
      </c>
      <c r="D591" s="71" t="s">
        <v>60</v>
      </c>
    </row>
    <row r="592" spans="2:8" ht="21">
      <c r="B592">
        <f t="shared" si="13"/>
        <v>75</v>
      </c>
      <c r="C592" s="71" t="s">
        <v>440</v>
      </c>
      <c r="D592" s="71" t="s">
        <v>441</v>
      </c>
    </row>
    <row r="593" spans="2:4" ht="21">
      <c r="B593">
        <f t="shared" si="13"/>
        <v>76</v>
      </c>
      <c r="C593" s="71" t="s">
        <v>242</v>
      </c>
      <c r="D593" s="71" t="s">
        <v>243</v>
      </c>
    </row>
    <row r="594" spans="2:4" ht="21">
      <c r="B594">
        <f t="shared" si="13"/>
        <v>77</v>
      </c>
      <c r="C594" s="71" t="s">
        <v>624</v>
      </c>
      <c r="D594" s="71" t="s">
        <v>77</v>
      </c>
    </row>
    <row r="595" spans="2:4" ht="21">
      <c r="B595">
        <f t="shared" si="13"/>
        <v>78</v>
      </c>
      <c r="C595" s="71" t="s">
        <v>442</v>
      </c>
      <c r="D595" s="71" t="s">
        <v>124</v>
      </c>
    </row>
    <row r="596" spans="2:4" ht="21">
      <c r="B596">
        <f t="shared" si="13"/>
        <v>79</v>
      </c>
      <c r="C596" s="71" t="s">
        <v>140</v>
      </c>
      <c r="D596" s="71" t="s">
        <v>590</v>
      </c>
    </row>
    <row r="597" spans="2:4" ht="21">
      <c r="B597">
        <f t="shared" si="13"/>
        <v>80</v>
      </c>
      <c r="C597" s="71" t="s">
        <v>557</v>
      </c>
      <c r="D597" s="71" t="s">
        <v>558</v>
      </c>
    </row>
    <row r="598" spans="2:4" ht="21">
      <c r="B598">
        <f t="shared" si="13"/>
        <v>81</v>
      </c>
      <c r="C598" s="71" t="s">
        <v>443</v>
      </c>
      <c r="D598" s="71" t="s">
        <v>444</v>
      </c>
    </row>
    <row r="599" spans="2:4" ht="21">
      <c r="B599">
        <f t="shared" si="13"/>
        <v>82</v>
      </c>
      <c r="C599" s="71" t="s">
        <v>345</v>
      </c>
      <c r="D599" s="71" t="s">
        <v>346</v>
      </c>
    </row>
    <row r="600" spans="2:4" ht="21">
      <c r="B600">
        <f t="shared" si="13"/>
        <v>83</v>
      </c>
      <c r="C600" s="71" t="s">
        <v>185</v>
      </c>
      <c r="D600" s="71" t="s">
        <v>591</v>
      </c>
    </row>
    <row r="601" spans="2:4" ht="21">
      <c r="B601">
        <f t="shared" si="13"/>
        <v>84</v>
      </c>
      <c r="C601" s="71" t="s">
        <v>320</v>
      </c>
      <c r="D601" s="71" t="s">
        <v>321</v>
      </c>
    </row>
    <row r="602" spans="2:4" ht="21">
      <c r="B602">
        <f t="shared" si="13"/>
        <v>85</v>
      </c>
      <c r="C602" s="73" t="s">
        <v>61</v>
      </c>
      <c r="D602" s="73" t="s">
        <v>62</v>
      </c>
    </row>
    <row r="603" spans="2:4" ht="21">
      <c r="B603">
        <f t="shared" si="13"/>
        <v>86</v>
      </c>
      <c r="C603" s="71" t="s">
        <v>61</v>
      </c>
      <c r="D603" s="71" t="s">
        <v>322</v>
      </c>
    </row>
    <row r="604" spans="2:4" ht="21">
      <c r="B604">
        <f t="shared" si="13"/>
        <v>87</v>
      </c>
      <c r="C604" s="71" t="s">
        <v>416</v>
      </c>
      <c r="D604" s="71" t="s">
        <v>225</v>
      </c>
    </row>
    <row r="605" spans="2:4" ht="21">
      <c r="B605">
        <f t="shared" si="13"/>
        <v>88</v>
      </c>
      <c r="C605" s="73" t="s">
        <v>130</v>
      </c>
      <c r="D605" s="73" t="s">
        <v>131</v>
      </c>
    </row>
    <row r="606" spans="2:4" ht="21">
      <c r="B606">
        <f t="shared" si="13"/>
        <v>89</v>
      </c>
      <c r="C606" s="71" t="s">
        <v>417</v>
      </c>
      <c r="D606" s="71" t="s">
        <v>418</v>
      </c>
    </row>
    <row r="607" spans="2:4" ht="21">
      <c r="B607">
        <f t="shared" si="13"/>
        <v>90</v>
      </c>
      <c r="C607" s="73" t="s">
        <v>126</v>
      </c>
      <c r="D607" s="73" t="s">
        <v>528</v>
      </c>
    </row>
    <row r="608" spans="2:4" ht="21">
      <c r="B608">
        <f t="shared" si="13"/>
        <v>91</v>
      </c>
      <c r="C608" s="71" t="s">
        <v>183</v>
      </c>
      <c r="D608" s="71" t="s">
        <v>184</v>
      </c>
    </row>
    <row r="609" spans="2:4" ht="21">
      <c r="B609">
        <f t="shared" si="13"/>
        <v>92</v>
      </c>
      <c r="C609" s="71" t="s">
        <v>559</v>
      </c>
      <c r="D609" s="71" t="s">
        <v>105</v>
      </c>
    </row>
    <row r="610" spans="2:4" ht="21">
      <c r="B610">
        <f t="shared" si="13"/>
        <v>93</v>
      </c>
      <c r="C610" s="71" t="s">
        <v>42</v>
      </c>
      <c r="D610" s="71" t="s">
        <v>98</v>
      </c>
    </row>
    <row r="611" spans="2:4" ht="21">
      <c r="B611">
        <f t="shared" si="13"/>
        <v>94</v>
      </c>
      <c r="C611" s="71" t="s">
        <v>172</v>
      </c>
      <c r="D611" s="71" t="s">
        <v>173</v>
      </c>
    </row>
    <row r="612" spans="2:4" ht="21">
      <c r="B612">
        <f t="shared" si="13"/>
        <v>95</v>
      </c>
      <c r="C612" s="71" t="s">
        <v>323</v>
      </c>
      <c r="D612" s="71" t="s">
        <v>115</v>
      </c>
    </row>
    <row r="613" spans="2:4" ht="21">
      <c r="B613">
        <f t="shared" si="13"/>
        <v>96</v>
      </c>
      <c r="C613" s="71" t="s">
        <v>169</v>
      </c>
      <c r="D613" s="71" t="s">
        <v>445</v>
      </c>
    </row>
    <row r="614" spans="2:4" ht="21">
      <c r="B614">
        <f t="shared" si="13"/>
        <v>97</v>
      </c>
      <c r="C614" s="71" t="s">
        <v>169</v>
      </c>
      <c r="D614" s="71" t="s">
        <v>244</v>
      </c>
    </row>
    <row r="615" spans="2:4" ht="21">
      <c r="B615">
        <f t="shared" si="13"/>
        <v>98</v>
      </c>
      <c r="C615" s="71" t="s">
        <v>291</v>
      </c>
      <c r="D615" s="71" t="s">
        <v>292</v>
      </c>
    </row>
    <row r="616" spans="2:4" ht="21">
      <c r="B616">
        <f t="shared" si="13"/>
        <v>99</v>
      </c>
      <c r="C616" s="71" t="s">
        <v>592</v>
      </c>
      <c r="D616" s="71" t="s">
        <v>33</v>
      </c>
    </row>
    <row r="617" spans="2:4" ht="21">
      <c r="B617">
        <f t="shared" si="13"/>
        <v>100</v>
      </c>
      <c r="C617" s="71" t="s">
        <v>100</v>
      </c>
      <c r="D617" s="71" t="s">
        <v>471</v>
      </c>
    </row>
    <row r="618" spans="2:4" ht="21">
      <c r="B618">
        <f t="shared" si="13"/>
        <v>101</v>
      </c>
      <c r="C618" s="73" t="s">
        <v>100</v>
      </c>
      <c r="D618" s="73" t="s">
        <v>347</v>
      </c>
    </row>
    <row r="619" spans="2:4" ht="21">
      <c r="B619">
        <f t="shared" si="13"/>
        <v>102</v>
      </c>
      <c r="C619" s="71" t="s">
        <v>234</v>
      </c>
      <c r="D619" s="71" t="s">
        <v>235</v>
      </c>
    </row>
    <row r="620" spans="2:4" ht="21">
      <c r="B620">
        <f t="shared" si="13"/>
        <v>103</v>
      </c>
      <c r="C620" s="71" t="s">
        <v>48</v>
      </c>
      <c r="D620" s="71" t="s">
        <v>78</v>
      </c>
    </row>
    <row r="621" spans="2:4" ht="21">
      <c r="B621">
        <f t="shared" si="13"/>
        <v>104</v>
      </c>
      <c r="C621" s="71" t="s">
        <v>348</v>
      </c>
      <c r="D621" s="71" t="s">
        <v>129</v>
      </c>
    </row>
    <row r="622" spans="2:4" ht="21">
      <c r="B622">
        <f t="shared" si="13"/>
        <v>105</v>
      </c>
      <c r="C622" s="71" t="s">
        <v>499</v>
      </c>
      <c r="D622" s="71" t="s">
        <v>83</v>
      </c>
    </row>
    <row r="623" spans="2:4" ht="21">
      <c r="B623">
        <f t="shared" si="13"/>
        <v>106</v>
      </c>
      <c r="C623" s="74" t="s">
        <v>653</v>
      </c>
      <c r="D623" s="74" t="s">
        <v>50</v>
      </c>
    </row>
    <row r="624" spans="2:4" ht="21">
      <c r="B624">
        <f t="shared" si="13"/>
        <v>107</v>
      </c>
      <c r="C624" s="71" t="s">
        <v>245</v>
      </c>
      <c r="D624" s="71" t="s">
        <v>246</v>
      </c>
    </row>
    <row r="625" spans="2:4" ht="21">
      <c r="B625">
        <f t="shared" si="13"/>
        <v>108</v>
      </c>
      <c r="C625" s="73" t="s">
        <v>226</v>
      </c>
      <c r="D625" s="73" t="s">
        <v>93</v>
      </c>
    </row>
    <row r="626" spans="2:4" ht="21">
      <c r="B626">
        <f t="shared" si="13"/>
        <v>109</v>
      </c>
      <c r="C626" s="71" t="s">
        <v>632</v>
      </c>
      <c r="D626" s="71" t="s">
        <v>593</v>
      </c>
    </row>
    <row r="627" spans="2:4" ht="21">
      <c r="B627">
        <f t="shared" si="13"/>
        <v>110</v>
      </c>
      <c r="C627" s="71" t="s">
        <v>117</v>
      </c>
      <c r="D627" s="71" t="s">
        <v>66</v>
      </c>
    </row>
    <row r="628" spans="2:4" ht="21">
      <c r="B628">
        <f t="shared" si="13"/>
        <v>111</v>
      </c>
      <c r="C628" s="71" t="s">
        <v>446</v>
      </c>
      <c r="D628" s="71" t="s">
        <v>34</v>
      </c>
    </row>
    <row r="629" spans="2:4" ht="21">
      <c r="B629">
        <f t="shared" si="13"/>
        <v>112</v>
      </c>
      <c r="C629" s="71" t="s">
        <v>324</v>
      </c>
      <c r="D629" s="71" t="s">
        <v>40</v>
      </c>
    </row>
    <row r="630" spans="2:4" ht="21">
      <c r="B630">
        <f t="shared" si="13"/>
        <v>113</v>
      </c>
      <c r="C630" s="71" t="s">
        <v>147</v>
      </c>
      <c r="D630" s="71" t="s">
        <v>58</v>
      </c>
    </row>
    <row r="631" spans="2:4" ht="21">
      <c r="B631">
        <f t="shared" si="13"/>
        <v>114</v>
      </c>
      <c r="C631" s="71" t="s">
        <v>447</v>
      </c>
      <c r="D631" s="71" t="s">
        <v>99</v>
      </c>
    </row>
    <row r="632" spans="2:4" ht="21">
      <c r="B632">
        <f t="shared" si="13"/>
        <v>115</v>
      </c>
      <c r="C632" s="71" t="s">
        <v>377</v>
      </c>
      <c r="D632" s="71" t="s">
        <v>99</v>
      </c>
    </row>
    <row r="633" spans="2:4" ht="21">
      <c r="B633">
        <f t="shared" si="13"/>
        <v>116</v>
      </c>
      <c r="C633" s="71" t="s">
        <v>500</v>
      </c>
      <c r="D633" s="71" t="s">
        <v>44</v>
      </c>
    </row>
    <row r="634" spans="2:4" ht="21">
      <c r="B634">
        <f t="shared" si="13"/>
        <v>117</v>
      </c>
      <c r="C634" s="71" t="s">
        <v>94</v>
      </c>
      <c r="D634" s="71" t="s">
        <v>95</v>
      </c>
    </row>
    <row r="635" spans="2:4" ht="21">
      <c r="B635">
        <f t="shared" si="13"/>
        <v>118</v>
      </c>
      <c r="C635" s="73" t="s">
        <v>233</v>
      </c>
      <c r="D635" s="73" t="s">
        <v>33</v>
      </c>
    </row>
    <row r="636" spans="2:4" ht="21">
      <c r="B636">
        <f t="shared" si="13"/>
        <v>119</v>
      </c>
      <c r="C636" s="71" t="s">
        <v>293</v>
      </c>
      <c r="D636" s="71" t="s">
        <v>35</v>
      </c>
    </row>
    <row r="637" spans="2:4" ht="21">
      <c r="B637">
        <f t="shared" si="13"/>
        <v>120</v>
      </c>
      <c r="C637" s="71" t="s">
        <v>70</v>
      </c>
      <c r="D637" s="71" t="s">
        <v>501</v>
      </c>
    </row>
    <row r="638" spans="2:4" ht="21">
      <c r="B638">
        <f t="shared" si="13"/>
        <v>121</v>
      </c>
      <c r="C638" s="71" t="s">
        <v>70</v>
      </c>
      <c r="D638" s="71" t="s">
        <v>38</v>
      </c>
    </row>
    <row r="639" spans="2:4" ht="21">
      <c r="B639">
        <f t="shared" si="13"/>
        <v>122</v>
      </c>
      <c r="C639" s="71" t="s">
        <v>419</v>
      </c>
      <c r="D639" s="71" t="s">
        <v>420</v>
      </c>
    </row>
    <row r="640" spans="2:4" ht="21">
      <c r="B640">
        <f t="shared" si="13"/>
        <v>123</v>
      </c>
      <c r="C640" s="34" t="s">
        <v>472</v>
      </c>
      <c r="D640" s="34" t="s">
        <v>45</v>
      </c>
    </row>
    <row r="641" spans="2:4" ht="21">
      <c r="B641">
        <f t="shared" si="13"/>
        <v>124</v>
      </c>
      <c r="C641" s="77" t="s">
        <v>116</v>
      </c>
      <c r="D641" s="77" t="s">
        <v>620</v>
      </c>
    </row>
    <row r="642" spans="2:4" ht="21">
      <c r="B642">
        <f t="shared" si="13"/>
        <v>125</v>
      </c>
      <c r="C642" s="71" t="s">
        <v>116</v>
      </c>
      <c r="D642" s="71" t="s">
        <v>45</v>
      </c>
    </row>
    <row r="643" spans="2:4" ht="21">
      <c r="B643">
        <f t="shared" si="13"/>
        <v>126</v>
      </c>
      <c r="C643" s="71" t="s">
        <v>138</v>
      </c>
      <c r="D643" s="71" t="s">
        <v>97</v>
      </c>
    </row>
    <row r="644" spans="2:4" ht="21">
      <c r="B644">
        <f t="shared" si="13"/>
        <v>127</v>
      </c>
      <c r="C644" s="71" t="s">
        <v>49</v>
      </c>
      <c r="D644" s="71" t="s">
        <v>378</v>
      </c>
    </row>
    <row r="645" spans="2:4" ht="21">
      <c r="B645">
        <f t="shared" si="13"/>
        <v>128</v>
      </c>
      <c r="C645" s="71" t="s">
        <v>448</v>
      </c>
      <c r="D645" s="71" t="s">
        <v>449</v>
      </c>
    </row>
    <row r="646" spans="2:4" ht="21">
      <c r="B646">
        <f t="shared" si="13"/>
        <v>129</v>
      </c>
      <c r="C646" s="71" t="s">
        <v>421</v>
      </c>
      <c r="D646" s="71" t="s">
        <v>220</v>
      </c>
    </row>
    <row r="647" spans="2:4" ht="21">
      <c r="B647">
        <f t="shared" si="13"/>
        <v>130</v>
      </c>
      <c r="C647" s="71" t="s">
        <v>118</v>
      </c>
      <c r="D647" s="71" t="s">
        <v>379</v>
      </c>
    </row>
    <row r="648" spans="2:4" ht="21">
      <c r="B648">
        <f t="shared" ref="B648:B711" si="14">B647+1</f>
        <v>131</v>
      </c>
      <c r="C648" s="71" t="s">
        <v>349</v>
      </c>
      <c r="D648" s="71" t="s">
        <v>350</v>
      </c>
    </row>
    <row r="649" spans="2:4" ht="21">
      <c r="B649">
        <f t="shared" si="14"/>
        <v>132</v>
      </c>
      <c r="C649" s="71" t="s">
        <v>473</v>
      </c>
      <c r="D649" s="71" t="s">
        <v>47</v>
      </c>
    </row>
    <row r="650" spans="2:4" ht="21">
      <c r="B650">
        <f t="shared" si="14"/>
        <v>133</v>
      </c>
      <c r="C650" s="71" t="s">
        <v>473</v>
      </c>
      <c r="D650" s="71" t="s">
        <v>474</v>
      </c>
    </row>
    <row r="651" spans="2:4" ht="21">
      <c r="B651">
        <f t="shared" si="14"/>
        <v>134</v>
      </c>
      <c r="C651" s="71" t="s">
        <v>351</v>
      </c>
      <c r="D651" s="71" t="s">
        <v>34</v>
      </c>
    </row>
    <row r="652" spans="2:4" ht="21">
      <c r="B652">
        <f t="shared" si="14"/>
        <v>135</v>
      </c>
      <c r="C652" s="71" t="s">
        <v>352</v>
      </c>
      <c r="D652" s="71" t="s">
        <v>139</v>
      </c>
    </row>
    <row r="653" spans="2:4" ht="21">
      <c r="B653">
        <f t="shared" si="14"/>
        <v>136</v>
      </c>
      <c r="C653" s="71" t="s">
        <v>502</v>
      </c>
      <c r="D653" s="71" t="s">
        <v>503</v>
      </c>
    </row>
    <row r="654" spans="2:4" ht="21">
      <c r="B654">
        <f t="shared" si="14"/>
        <v>137</v>
      </c>
      <c r="C654" s="71" t="s">
        <v>167</v>
      </c>
      <c r="D654" s="71" t="s">
        <v>422</v>
      </c>
    </row>
    <row r="655" spans="2:4" ht="21">
      <c r="B655">
        <f t="shared" si="14"/>
        <v>138</v>
      </c>
      <c r="C655" s="71" t="s">
        <v>475</v>
      </c>
      <c r="D655" s="71" t="s">
        <v>476</v>
      </c>
    </row>
    <row r="656" spans="2:4" ht="21">
      <c r="B656">
        <f t="shared" si="14"/>
        <v>139</v>
      </c>
      <c r="C656" s="71" t="s">
        <v>560</v>
      </c>
      <c r="D656" s="71" t="s">
        <v>561</v>
      </c>
    </row>
    <row r="657" spans="2:4" ht="21">
      <c r="B657">
        <f t="shared" si="14"/>
        <v>140</v>
      </c>
      <c r="C657" s="73" t="s">
        <v>529</v>
      </c>
      <c r="D657" s="73" t="s">
        <v>530</v>
      </c>
    </row>
    <row r="658" spans="2:4" ht="21">
      <c r="B658">
        <f t="shared" si="14"/>
        <v>141</v>
      </c>
      <c r="C658" s="71" t="s">
        <v>294</v>
      </c>
      <c r="D658" s="71" t="s">
        <v>105</v>
      </c>
    </row>
    <row r="659" spans="2:4" ht="21">
      <c r="B659">
        <f t="shared" si="14"/>
        <v>142</v>
      </c>
      <c r="C659" s="73" t="s">
        <v>531</v>
      </c>
      <c r="D659" s="73" t="s">
        <v>532</v>
      </c>
    </row>
    <row r="660" spans="2:4" ht="21">
      <c r="B660">
        <f t="shared" si="14"/>
        <v>143</v>
      </c>
      <c r="C660" s="71" t="s">
        <v>295</v>
      </c>
      <c r="D660" s="71" t="s">
        <v>296</v>
      </c>
    </row>
    <row r="661" spans="2:4" ht="21">
      <c r="B661">
        <f t="shared" si="14"/>
        <v>144</v>
      </c>
      <c r="C661" s="74" t="s">
        <v>282</v>
      </c>
      <c r="D661" s="74" t="s">
        <v>347</v>
      </c>
    </row>
    <row r="662" spans="2:4" ht="21">
      <c r="B662">
        <f t="shared" si="14"/>
        <v>145</v>
      </c>
      <c r="C662" s="71" t="s">
        <v>477</v>
      </c>
      <c r="D662" s="71" t="s">
        <v>66</v>
      </c>
    </row>
    <row r="663" spans="2:4" ht="21">
      <c r="B663">
        <f t="shared" si="14"/>
        <v>146</v>
      </c>
      <c r="C663" s="71" t="s">
        <v>562</v>
      </c>
      <c r="D663" s="71" t="s">
        <v>563</v>
      </c>
    </row>
    <row r="664" spans="2:4" ht="21">
      <c r="B664">
        <f t="shared" si="14"/>
        <v>147</v>
      </c>
      <c r="C664" s="71" t="s">
        <v>564</v>
      </c>
      <c r="D664" s="71" t="s">
        <v>55</v>
      </c>
    </row>
    <row r="665" spans="2:4" ht="21">
      <c r="B665">
        <f t="shared" si="14"/>
        <v>148</v>
      </c>
      <c r="C665" s="71" t="s">
        <v>91</v>
      </c>
      <c r="D665" s="71" t="s">
        <v>478</v>
      </c>
    </row>
    <row r="666" spans="2:4" ht="21">
      <c r="B666">
        <f t="shared" si="14"/>
        <v>149</v>
      </c>
      <c r="C666" s="71" t="s">
        <v>450</v>
      </c>
      <c r="D666" s="71" t="s">
        <v>47</v>
      </c>
    </row>
    <row r="667" spans="2:4" ht="21">
      <c r="B667">
        <f t="shared" si="14"/>
        <v>150</v>
      </c>
      <c r="C667" s="71" t="s">
        <v>353</v>
      </c>
      <c r="D667" s="71" t="s">
        <v>354</v>
      </c>
    </row>
    <row r="668" spans="2:4" ht="21">
      <c r="B668">
        <f t="shared" si="14"/>
        <v>151</v>
      </c>
      <c r="C668" s="71" t="s">
        <v>594</v>
      </c>
      <c r="D668" s="71" t="s">
        <v>595</v>
      </c>
    </row>
    <row r="669" spans="2:4" ht="21">
      <c r="B669">
        <f t="shared" si="14"/>
        <v>152</v>
      </c>
      <c r="C669" s="71" t="s">
        <v>247</v>
      </c>
      <c r="D669" s="71" t="s">
        <v>82</v>
      </c>
    </row>
    <row r="670" spans="2:4" ht="21">
      <c r="B670">
        <f t="shared" si="14"/>
        <v>153</v>
      </c>
      <c r="C670" s="71" t="s">
        <v>565</v>
      </c>
      <c r="D670" s="71" t="s">
        <v>566</v>
      </c>
    </row>
    <row r="671" spans="2:4" ht="21">
      <c r="B671">
        <f t="shared" si="14"/>
        <v>154</v>
      </c>
      <c r="C671" s="71" t="s">
        <v>182</v>
      </c>
      <c r="D671" s="71" t="s">
        <v>380</v>
      </c>
    </row>
    <row r="672" spans="2:4" ht="21">
      <c r="B672">
        <f t="shared" si="14"/>
        <v>155</v>
      </c>
      <c r="C672" s="71" t="s">
        <v>451</v>
      </c>
      <c r="D672" s="71" t="s">
        <v>452</v>
      </c>
    </row>
    <row r="673" spans="2:4" ht="21">
      <c r="B673">
        <f t="shared" si="14"/>
        <v>156</v>
      </c>
      <c r="C673" s="71" t="s">
        <v>114</v>
      </c>
      <c r="D673" s="71" t="s">
        <v>34</v>
      </c>
    </row>
    <row r="674" spans="2:4" ht="21">
      <c r="B674">
        <f t="shared" si="14"/>
        <v>157</v>
      </c>
      <c r="C674" s="71" t="s">
        <v>453</v>
      </c>
      <c r="D674" s="71" t="s">
        <v>174</v>
      </c>
    </row>
    <row r="675" spans="2:4" ht="21">
      <c r="B675">
        <f t="shared" si="14"/>
        <v>158</v>
      </c>
      <c r="C675" s="73" t="s">
        <v>179</v>
      </c>
      <c r="D675" s="73" t="s">
        <v>75</v>
      </c>
    </row>
    <row r="676" spans="2:4" ht="21">
      <c r="B676">
        <f t="shared" si="14"/>
        <v>159</v>
      </c>
      <c r="C676" s="71" t="s">
        <v>355</v>
      </c>
      <c r="D676" s="71" t="s">
        <v>75</v>
      </c>
    </row>
    <row r="677" spans="2:4" ht="21">
      <c r="B677">
        <f t="shared" si="14"/>
        <v>160</v>
      </c>
      <c r="C677" s="71" t="s">
        <v>567</v>
      </c>
      <c r="D677" s="71" t="s">
        <v>34</v>
      </c>
    </row>
    <row r="678" spans="2:4" ht="21">
      <c r="B678">
        <f t="shared" si="14"/>
        <v>161</v>
      </c>
      <c r="C678" s="73" t="s">
        <v>79</v>
      </c>
      <c r="D678" s="73" t="s">
        <v>80</v>
      </c>
    </row>
    <row r="679" spans="2:4" ht="21">
      <c r="B679">
        <f t="shared" si="14"/>
        <v>162</v>
      </c>
      <c r="C679" s="71" t="s">
        <v>325</v>
      </c>
      <c r="D679" s="71" t="s">
        <v>479</v>
      </c>
    </row>
    <row r="680" spans="2:4" ht="21">
      <c r="B680">
        <f t="shared" si="14"/>
        <v>163</v>
      </c>
      <c r="C680" s="71" t="s">
        <v>325</v>
      </c>
      <c r="D680" s="71" t="s">
        <v>218</v>
      </c>
    </row>
    <row r="681" spans="2:4" ht="21">
      <c r="B681">
        <f t="shared" si="14"/>
        <v>164</v>
      </c>
      <c r="C681" s="71" t="s">
        <v>381</v>
      </c>
      <c r="D681" s="71" t="s">
        <v>44</v>
      </c>
    </row>
    <row r="682" spans="2:4" ht="21">
      <c r="B682">
        <f t="shared" si="14"/>
        <v>165</v>
      </c>
      <c r="C682" s="71" t="s">
        <v>381</v>
      </c>
      <c r="D682" s="71" t="s">
        <v>180</v>
      </c>
    </row>
    <row r="683" spans="2:4" ht="21">
      <c r="B683">
        <f t="shared" si="14"/>
        <v>166</v>
      </c>
      <c r="C683" s="71" t="s">
        <v>356</v>
      </c>
      <c r="D683" s="71" t="s">
        <v>357</v>
      </c>
    </row>
    <row r="684" spans="2:4" ht="21">
      <c r="B684">
        <f t="shared" si="14"/>
        <v>167</v>
      </c>
      <c r="C684" s="73" t="s">
        <v>159</v>
      </c>
      <c r="D684" s="73" t="s">
        <v>160</v>
      </c>
    </row>
    <row r="685" spans="2:4" ht="21">
      <c r="B685">
        <f t="shared" si="14"/>
        <v>168</v>
      </c>
      <c r="C685" s="71" t="s">
        <v>358</v>
      </c>
      <c r="D685" s="71" t="s">
        <v>54</v>
      </c>
    </row>
    <row r="686" spans="2:4" ht="21">
      <c r="B686">
        <f t="shared" si="14"/>
        <v>169</v>
      </c>
      <c r="C686" s="73" t="s">
        <v>88</v>
      </c>
      <c r="D686" s="73" t="s">
        <v>89</v>
      </c>
    </row>
    <row r="687" spans="2:4" ht="21">
      <c r="B687">
        <f t="shared" si="14"/>
        <v>170</v>
      </c>
      <c r="C687" s="71" t="s">
        <v>248</v>
      </c>
      <c r="D687" s="71" t="s">
        <v>33</v>
      </c>
    </row>
    <row r="688" spans="2:4" ht="21">
      <c r="B688">
        <f t="shared" si="14"/>
        <v>171</v>
      </c>
      <c r="C688" s="71" t="s">
        <v>193</v>
      </c>
      <c r="D688" s="71" t="s">
        <v>31</v>
      </c>
    </row>
    <row r="689" spans="2:4" ht="21">
      <c r="B689">
        <f t="shared" si="14"/>
        <v>172</v>
      </c>
      <c r="C689" s="71" t="s">
        <v>119</v>
      </c>
      <c r="D689" s="71" t="s">
        <v>120</v>
      </c>
    </row>
    <row r="690" spans="2:4" ht="21">
      <c r="B690">
        <f t="shared" si="14"/>
        <v>173</v>
      </c>
      <c r="C690" s="73" t="s">
        <v>200</v>
      </c>
      <c r="D690" s="73" t="s">
        <v>201</v>
      </c>
    </row>
    <row r="691" spans="2:4" ht="21">
      <c r="B691">
        <f t="shared" si="14"/>
        <v>174</v>
      </c>
      <c r="C691" s="71" t="s">
        <v>165</v>
      </c>
      <c r="D691" s="71" t="s">
        <v>596</v>
      </c>
    </row>
    <row r="692" spans="2:4" ht="21">
      <c r="B692">
        <f t="shared" si="14"/>
        <v>175</v>
      </c>
      <c r="C692" s="73" t="s">
        <v>162</v>
      </c>
      <c r="D692" s="73" t="s">
        <v>163</v>
      </c>
    </row>
    <row r="693" spans="2:4" ht="21">
      <c r="B693">
        <f t="shared" si="14"/>
        <v>176</v>
      </c>
      <c r="C693" s="71" t="s">
        <v>568</v>
      </c>
      <c r="D693" s="71" t="s">
        <v>569</v>
      </c>
    </row>
    <row r="694" spans="2:4" ht="21">
      <c r="B694">
        <f t="shared" si="14"/>
        <v>177</v>
      </c>
      <c r="C694" s="74" t="s">
        <v>423</v>
      </c>
      <c r="D694" s="74" t="s">
        <v>136</v>
      </c>
    </row>
    <row r="695" spans="2:4" ht="21">
      <c r="B695">
        <f t="shared" si="14"/>
        <v>178</v>
      </c>
      <c r="C695" s="73" t="s">
        <v>64</v>
      </c>
      <c r="D695" s="73" t="s">
        <v>65</v>
      </c>
    </row>
    <row r="696" spans="2:4" ht="21">
      <c r="B696">
        <f t="shared" si="14"/>
        <v>179</v>
      </c>
      <c r="C696" s="71" t="s">
        <v>64</v>
      </c>
      <c r="D696" s="71" t="s">
        <v>33</v>
      </c>
    </row>
    <row r="697" spans="2:4" ht="21">
      <c r="B697">
        <f t="shared" si="14"/>
        <v>180</v>
      </c>
      <c r="C697" s="71" t="s">
        <v>480</v>
      </c>
      <c r="D697" s="71" t="s">
        <v>112</v>
      </c>
    </row>
    <row r="698" spans="2:4" ht="21">
      <c r="B698">
        <f t="shared" si="14"/>
        <v>181</v>
      </c>
      <c r="C698" s="71" t="s">
        <v>480</v>
      </c>
      <c r="D698" s="71" t="s">
        <v>139</v>
      </c>
    </row>
    <row r="699" spans="2:4" ht="21">
      <c r="B699">
        <f t="shared" si="14"/>
        <v>182</v>
      </c>
      <c r="C699" s="71" t="s">
        <v>621</v>
      </c>
      <c r="D699" s="71" t="s">
        <v>622</v>
      </c>
    </row>
    <row r="700" spans="2:4" ht="21">
      <c r="B700">
        <f t="shared" si="14"/>
        <v>183</v>
      </c>
      <c r="C700" s="72" t="s">
        <v>504</v>
      </c>
      <c r="D700" s="72" t="s">
        <v>505</v>
      </c>
    </row>
    <row r="701" spans="2:4" ht="21">
      <c r="B701">
        <f t="shared" si="14"/>
        <v>184</v>
      </c>
      <c r="C701" s="71" t="s">
        <v>192</v>
      </c>
      <c r="D701" s="71" t="s">
        <v>146</v>
      </c>
    </row>
    <row r="702" spans="2:4" ht="21">
      <c r="B702">
        <f t="shared" si="14"/>
        <v>185</v>
      </c>
      <c r="C702" s="71" t="s">
        <v>454</v>
      </c>
      <c r="D702" s="71" t="s">
        <v>455</v>
      </c>
    </row>
    <row r="703" spans="2:4" ht="21">
      <c r="B703">
        <f t="shared" si="14"/>
        <v>186</v>
      </c>
      <c r="C703" s="71" t="s">
        <v>382</v>
      </c>
      <c r="D703" s="71" t="s">
        <v>383</v>
      </c>
    </row>
    <row r="704" spans="2:4" ht="21">
      <c r="B704">
        <f t="shared" si="14"/>
        <v>187</v>
      </c>
      <c r="C704" s="71" t="s">
        <v>424</v>
      </c>
      <c r="D704" s="71" t="s">
        <v>97</v>
      </c>
    </row>
    <row r="705" spans="2:4" ht="21">
      <c r="B705">
        <f t="shared" si="14"/>
        <v>188</v>
      </c>
      <c r="C705" s="71" t="s">
        <v>570</v>
      </c>
      <c r="D705" s="71" t="s">
        <v>146</v>
      </c>
    </row>
    <row r="706" spans="2:4" ht="21">
      <c r="B706">
        <f t="shared" si="14"/>
        <v>189</v>
      </c>
      <c r="C706" s="71" t="s">
        <v>326</v>
      </c>
      <c r="D706" s="71" t="s">
        <v>328</v>
      </c>
    </row>
    <row r="707" spans="2:4" ht="21">
      <c r="B707">
        <f t="shared" si="14"/>
        <v>190</v>
      </c>
      <c r="C707" s="71" t="s">
        <v>326</v>
      </c>
      <c r="D707" s="71" t="s">
        <v>481</v>
      </c>
    </row>
    <row r="708" spans="2:4" ht="21">
      <c r="B708">
        <f t="shared" si="14"/>
        <v>191</v>
      </c>
      <c r="C708" s="71" t="s">
        <v>326</v>
      </c>
      <c r="D708" s="71" t="s">
        <v>101</v>
      </c>
    </row>
    <row r="709" spans="2:4" ht="21">
      <c r="B709">
        <f t="shared" si="14"/>
        <v>192</v>
      </c>
      <c r="C709" s="71" t="s">
        <v>597</v>
      </c>
      <c r="D709" s="71" t="s">
        <v>82</v>
      </c>
    </row>
    <row r="710" spans="2:4" ht="21">
      <c r="B710">
        <f t="shared" si="14"/>
        <v>193</v>
      </c>
      <c r="C710" s="71" t="s">
        <v>231</v>
      </c>
      <c r="D710" s="71" t="s">
        <v>232</v>
      </c>
    </row>
    <row r="711" spans="2:4" ht="21">
      <c r="B711">
        <f t="shared" si="14"/>
        <v>194</v>
      </c>
      <c r="C711" s="71" t="s">
        <v>359</v>
      </c>
      <c r="D711" s="71" t="s">
        <v>73</v>
      </c>
    </row>
    <row r="712" spans="2:4" ht="21">
      <c r="B712">
        <f t="shared" ref="B712:B775" si="15">B711+1</f>
        <v>195</v>
      </c>
      <c r="C712" s="71" t="s">
        <v>506</v>
      </c>
      <c r="D712" s="71" t="s">
        <v>507</v>
      </c>
    </row>
    <row r="713" spans="2:4" ht="21">
      <c r="B713">
        <f t="shared" si="15"/>
        <v>196</v>
      </c>
      <c r="C713" s="71" t="s">
        <v>482</v>
      </c>
      <c r="D713" s="71" t="s">
        <v>34</v>
      </c>
    </row>
    <row r="714" spans="2:4" ht="21">
      <c r="B714">
        <f t="shared" si="15"/>
        <v>197</v>
      </c>
      <c r="C714" s="71" t="s">
        <v>482</v>
      </c>
      <c r="D714" s="71" t="s">
        <v>90</v>
      </c>
    </row>
    <row r="715" spans="2:4" ht="21">
      <c r="B715">
        <f t="shared" si="15"/>
        <v>198</v>
      </c>
      <c r="C715" s="71" t="s">
        <v>143</v>
      </c>
      <c r="D715" s="71" t="s">
        <v>38</v>
      </c>
    </row>
    <row r="716" spans="2:4" ht="21">
      <c r="B716">
        <f t="shared" si="15"/>
        <v>199</v>
      </c>
      <c r="C716" s="71" t="s">
        <v>571</v>
      </c>
      <c r="D716" s="71" t="s">
        <v>34</v>
      </c>
    </row>
    <row r="717" spans="2:4" ht="21">
      <c r="B717">
        <f t="shared" si="15"/>
        <v>200</v>
      </c>
      <c r="C717" s="73" t="s">
        <v>652</v>
      </c>
      <c r="D717" s="73" t="s">
        <v>273</v>
      </c>
    </row>
    <row r="718" spans="2:4" ht="21">
      <c r="B718">
        <f t="shared" si="15"/>
        <v>201</v>
      </c>
      <c r="C718" s="71" t="s">
        <v>483</v>
      </c>
      <c r="D718" s="71" t="s">
        <v>484</v>
      </c>
    </row>
    <row r="719" spans="2:4" ht="21">
      <c r="B719">
        <f t="shared" si="15"/>
        <v>202</v>
      </c>
      <c r="C719" s="71" t="s">
        <v>92</v>
      </c>
      <c r="D719" s="71" t="s">
        <v>93</v>
      </c>
    </row>
    <row r="720" spans="2:4" ht="21">
      <c r="B720">
        <f t="shared" si="15"/>
        <v>203</v>
      </c>
      <c r="C720" s="71" t="s">
        <v>384</v>
      </c>
      <c r="D720" s="71" t="s">
        <v>385</v>
      </c>
    </row>
    <row r="721" spans="2:4" ht="21">
      <c r="B721">
        <f t="shared" si="15"/>
        <v>204</v>
      </c>
      <c r="C721" s="71" t="s">
        <v>249</v>
      </c>
      <c r="D721" s="71" t="s">
        <v>250</v>
      </c>
    </row>
    <row r="722" spans="2:4" ht="21">
      <c r="B722">
        <f t="shared" si="15"/>
        <v>205</v>
      </c>
      <c r="C722" s="71" t="s">
        <v>249</v>
      </c>
      <c r="D722" s="71" t="s">
        <v>251</v>
      </c>
    </row>
    <row r="723" spans="2:4" ht="21">
      <c r="B723">
        <f t="shared" si="15"/>
        <v>206</v>
      </c>
      <c r="C723" s="71" t="s">
        <v>252</v>
      </c>
      <c r="D723" s="71" t="s">
        <v>38</v>
      </c>
    </row>
    <row r="724" spans="2:4" ht="21">
      <c r="B724">
        <f t="shared" si="15"/>
        <v>207</v>
      </c>
      <c r="C724" s="71" t="s">
        <v>508</v>
      </c>
      <c r="D724" s="71" t="s">
        <v>509</v>
      </c>
    </row>
    <row r="725" spans="2:4" ht="21">
      <c r="B725">
        <f t="shared" si="15"/>
        <v>208</v>
      </c>
      <c r="C725" s="73" t="s">
        <v>533</v>
      </c>
      <c r="D725" s="73" t="s">
        <v>50</v>
      </c>
    </row>
    <row r="726" spans="2:4" ht="21">
      <c r="B726">
        <f t="shared" si="15"/>
        <v>209</v>
      </c>
      <c r="C726" s="71" t="s">
        <v>253</v>
      </c>
      <c r="D726" s="71" t="s">
        <v>97</v>
      </c>
    </row>
    <row r="727" spans="2:4" ht="21">
      <c r="B727">
        <f t="shared" si="15"/>
        <v>210</v>
      </c>
      <c r="C727" s="71" t="s">
        <v>176</v>
      </c>
      <c r="D727" s="71" t="s">
        <v>175</v>
      </c>
    </row>
    <row r="728" spans="2:4" ht="21">
      <c r="B728">
        <f t="shared" si="15"/>
        <v>211</v>
      </c>
      <c r="C728" s="71" t="s">
        <v>157</v>
      </c>
      <c r="D728" s="71" t="s">
        <v>425</v>
      </c>
    </row>
    <row r="729" spans="2:4" ht="21">
      <c r="B729">
        <f t="shared" si="15"/>
        <v>212</v>
      </c>
      <c r="C729" s="71" t="s">
        <v>150</v>
      </c>
      <c r="D729" s="71" t="s">
        <v>151</v>
      </c>
    </row>
    <row r="730" spans="2:4" ht="21">
      <c r="B730">
        <f t="shared" si="15"/>
        <v>213</v>
      </c>
      <c r="C730" s="71" t="s">
        <v>426</v>
      </c>
      <c r="D730" s="71" t="s">
        <v>427</v>
      </c>
    </row>
    <row r="731" spans="2:4" ht="21">
      <c r="B731">
        <f t="shared" si="15"/>
        <v>214</v>
      </c>
      <c r="C731" s="71" t="s">
        <v>386</v>
      </c>
      <c r="D731" s="71" t="s">
        <v>44</v>
      </c>
    </row>
    <row r="732" spans="2:4" ht="21">
      <c r="B732">
        <f t="shared" si="15"/>
        <v>215</v>
      </c>
      <c r="C732" s="73" t="s">
        <v>534</v>
      </c>
      <c r="D732" s="73" t="s">
        <v>535</v>
      </c>
    </row>
    <row r="733" spans="2:4" ht="21">
      <c r="B733">
        <f t="shared" si="15"/>
        <v>216</v>
      </c>
      <c r="C733" s="71" t="s">
        <v>485</v>
      </c>
      <c r="D733" s="71" t="s">
        <v>74</v>
      </c>
    </row>
    <row r="734" spans="2:4" ht="21">
      <c r="B734">
        <f t="shared" si="15"/>
        <v>217</v>
      </c>
      <c r="C734" s="71" t="s">
        <v>327</v>
      </c>
      <c r="D734" s="71" t="s">
        <v>66</v>
      </c>
    </row>
    <row r="735" spans="2:4" ht="21">
      <c r="B735">
        <f t="shared" si="15"/>
        <v>218</v>
      </c>
      <c r="C735" s="71" t="s">
        <v>123</v>
      </c>
      <c r="D735" s="71" t="s">
        <v>510</v>
      </c>
    </row>
    <row r="736" spans="2:4" ht="21">
      <c r="B736">
        <f t="shared" si="15"/>
        <v>219</v>
      </c>
      <c r="C736" s="71" t="s">
        <v>56</v>
      </c>
      <c r="D736" s="71" t="s">
        <v>190</v>
      </c>
    </row>
    <row r="737" spans="2:5" ht="21">
      <c r="B737">
        <f t="shared" si="15"/>
        <v>220</v>
      </c>
      <c r="C737" s="71" t="s">
        <v>572</v>
      </c>
      <c r="D737" s="71" t="s">
        <v>397</v>
      </c>
    </row>
    <row r="738" spans="2:5" ht="21">
      <c r="B738">
        <f t="shared" si="15"/>
        <v>221</v>
      </c>
      <c r="C738" s="74" t="s">
        <v>598</v>
      </c>
      <c r="D738" s="74" t="s">
        <v>599</v>
      </c>
    </row>
    <row r="739" spans="2:5" ht="21">
      <c r="B739">
        <f t="shared" si="15"/>
        <v>222</v>
      </c>
      <c r="C739" s="71" t="s">
        <v>387</v>
      </c>
      <c r="D739" s="71" t="s">
        <v>37</v>
      </c>
    </row>
    <row r="740" spans="2:5" ht="21">
      <c r="B740">
        <f t="shared" si="15"/>
        <v>223</v>
      </c>
      <c r="C740" s="71" t="s">
        <v>388</v>
      </c>
      <c r="D740" s="71" t="s">
        <v>55</v>
      </c>
    </row>
    <row r="741" spans="2:5" ht="21">
      <c r="B741">
        <f t="shared" si="15"/>
        <v>224</v>
      </c>
      <c r="C741" s="74" t="s">
        <v>649</v>
      </c>
      <c r="D741" s="81" t="s">
        <v>650</v>
      </c>
    </row>
    <row r="742" spans="2:5" ht="21">
      <c r="B742" s="89">
        <f t="shared" si="15"/>
        <v>225</v>
      </c>
      <c r="C742" s="90" t="s">
        <v>152</v>
      </c>
      <c r="D742" s="90" t="s">
        <v>45</v>
      </c>
      <c r="E742" t="s">
        <v>660</v>
      </c>
    </row>
    <row r="743" spans="2:5" ht="21">
      <c r="B743">
        <f t="shared" si="15"/>
        <v>226</v>
      </c>
      <c r="C743" s="71" t="s">
        <v>41</v>
      </c>
      <c r="D743" s="71" t="s">
        <v>46</v>
      </c>
    </row>
    <row r="744" spans="2:5" ht="21">
      <c r="B744">
        <f t="shared" si="15"/>
        <v>227</v>
      </c>
      <c r="C744" s="71" t="s">
        <v>456</v>
      </c>
      <c r="D744" s="71" t="s">
        <v>99</v>
      </c>
    </row>
    <row r="745" spans="2:5" ht="21">
      <c r="B745">
        <f t="shared" si="15"/>
        <v>228</v>
      </c>
      <c r="C745" s="71" t="s">
        <v>457</v>
      </c>
      <c r="D745" s="71" t="s">
        <v>52</v>
      </c>
    </row>
    <row r="746" spans="2:5" ht="21">
      <c r="B746">
        <f t="shared" si="15"/>
        <v>229</v>
      </c>
      <c r="C746" s="71" t="s">
        <v>360</v>
      </c>
      <c r="D746" s="71" t="s">
        <v>136</v>
      </c>
    </row>
    <row r="747" spans="2:5" ht="21">
      <c r="B747">
        <f t="shared" si="15"/>
        <v>230</v>
      </c>
      <c r="C747" s="71" t="s">
        <v>230</v>
      </c>
      <c r="D747" s="71" t="s">
        <v>44</v>
      </c>
    </row>
    <row r="748" spans="2:5" ht="21">
      <c r="B748">
        <f t="shared" si="15"/>
        <v>231</v>
      </c>
      <c r="C748" s="71" t="s">
        <v>361</v>
      </c>
      <c r="D748" s="71" t="s">
        <v>362</v>
      </c>
    </row>
    <row r="749" spans="2:5" ht="21">
      <c r="B749">
        <f t="shared" si="15"/>
        <v>232</v>
      </c>
      <c r="C749" s="71" t="s">
        <v>511</v>
      </c>
      <c r="D749" s="71" t="s">
        <v>512</v>
      </c>
    </row>
    <row r="750" spans="2:5" ht="21">
      <c r="B750">
        <f t="shared" si="15"/>
        <v>233</v>
      </c>
      <c r="C750" s="71" t="s">
        <v>600</v>
      </c>
      <c r="D750" s="71" t="s">
        <v>601</v>
      </c>
    </row>
    <row r="751" spans="2:5" ht="21">
      <c r="B751">
        <f t="shared" si="15"/>
        <v>234</v>
      </c>
      <c r="C751" s="73" t="s">
        <v>536</v>
      </c>
      <c r="D751" s="73" t="s">
        <v>97</v>
      </c>
    </row>
    <row r="752" spans="2:5" ht="21">
      <c r="B752">
        <f t="shared" si="15"/>
        <v>235</v>
      </c>
      <c r="C752" s="71" t="s">
        <v>212</v>
      </c>
      <c r="D752" s="71" t="s">
        <v>297</v>
      </c>
    </row>
    <row r="753" spans="2:4" ht="21">
      <c r="B753">
        <f t="shared" si="15"/>
        <v>236</v>
      </c>
      <c r="C753" s="71" t="s">
        <v>573</v>
      </c>
      <c r="D753" s="71" t="s">
        <v>574</v>
      </c>
    </row>
    <row r="754" spans="2:4" ht="21">
      <c r="B754">
        <f t="shared" si="15"/>
        <v>237</v>
      </c>
      <c r="C754" s="71" t="s">
        <v>219</v>
      </c>
      <c r="D754" s="71" t="s">
        <v>328</v>
      </c>
    </row>
    <row r="755" spans="2:4" ht="21">
      <c r="B755">
        <f t="shared" si="15"/>
        <v>238</v>
      </c>
      <c r="C755" s="71" t="s">
        <v>135</v>
      </c>
      <c r="D755" s="71" t="s">
        <v>51</v>
      </c>
    </row>
    <row r="756" spans="2:4" ht="21">
      <c r="B756">
        <f t="shared" si="15"/>
        <v>239</v>
      </c>
      <c r="C756" s="71" t="s">
        <v>486</v>
      </c>
      <c r="D756" s="71" t="s">
        <v>33</v>
      </c>
    </row>
    <row r="757" spans="2:4" ht="21">
      <c r="B757">
        <f t="shared" si="15"/>
        <v>240</v>
      </c>
      <c r="C757" s="71" t="s">
        <v>329</v>
      </c>
      <c r="D757" s="71" t="s">
        <v>330</v>
      </c>
    </row>
    <row r="758" spans="2:4" ht="21">
      <c r="B758">
        <f t="shared" si="15"/>
        <v>241</v>
      </c>
      <c r="C758" s="71" t="s">
        <v>428</v>
      </c>
      <c r="D758" s="71" t="s">
        <v>97</v>
      </c>
    </row>
    <row r="759" spans="2:4" ht="21">
      <c r="B759">
        <f t="shared" si="15"/>
        <v>242</v>
      </c>
      <c r="C759" s="71" t="s">
        <v>198</v>
      </c>
      <c r="D759" s="71" t="s">
        <v>30</v>
      </c>
    </row>
    <row r="760" spans="2:4" ht="21">
      <c r="B760">
        <f t="shared" si="15"/>
        <v>243</v>
      </c>
      <c r="C760" s="71" t="s">
        <v>198</v>
      </c>
      <c r="D760" s="71" t="s">
        <v>254</v>
      </c>
    </row>
    <row r="761" spans="2:4" ht="21">
      <c r="B761">
        <f t="shared" si="15"/>
        <v>244</v>
      </c>
      <c r="C761" s="71" t="s">
        <v>363</v>
      </c>
      <c r="D761" s="71" t="s">
        <v>364</v>
      </c>
    </row>
    <row r="762" spans="2:4" ht="21">
      <c r="B762">
        <f t="shared" si="15"/>
        <v>245</v>
      </c>
      <c r="C762" s="71" t="s">
        <v>389</v>
      </c>
      <c r="D762" s="71" t="s">
        <v>129</v>
      </c>
    </row>
    <row r="763" spans="2:4" ht="21">
      <c r="B763">
        <f t="shared" si="15"/>
        <v>246</v>
      </c>
      <c r="C763" s="73" t="s">
        <v>537</v>
      </c>
      <c r="D763" s="73" t="s">
        <v>63</v>
      </c>
    </row>
    <row r="764" spans="2:4" ht="21">
      <c r="B764">
        <f t="shared" si="15"/>
        <v>247</v>
      </c>
      <c r="C764" s="71" t="s">
        <v>487</v>
      </c>
      <c r="D764" s="71" t="s">
        <v>488</v>
      </c>
    </row>
    <row r="765" spans="2:4" ht="21">
      <c r="B765">
        <f t="shared" si="15"/>
        <v>248</v>
      </c>
      <c r="C765" s="71" t="s">
        <v>575</v>
      </c>
      <c r="D765" s="71" t="s">
        <v>103</v>
      </c>
    </row>
    <row r="766" spans="2:4" ht="21">
      <c r="B766">
        <f t="shared" si="15"/>
        <v>249</v>
      </c>
      <c r="C766" s="71" t="s">
        <v>575</v>
      </c>
      <c r="D766" s="71" t="s">
        <v>494</v>
      </c>
    </row>
    <row r="767" spans="2:4" ht="21">
      <c r="B767">
        <f t="shared" si="15"/>
        <v>250</v>
      </c>
      <c r="C767" s="71" t="s">
        <v>178</v>
      </c>
      <c r="D767" s="71" t="s">
        <v>75</v>
      </c>
    </row>
    <row r="768" spans="2:4" ht="21">
      <c r="B768">
        <f t="shared" si="15"/>
        <v>251</v>
      </c>
      <c r="C768" s="71" t="s">
        <v>205</v>
      </c>
      <c r="D768" s="71" t="s">
        <v>626</v>
      </c>
    </row>
    <row r="769" spans="2:4" ht="21">
      <c r="B769">
        <f t="shared" si="15"/>
        <v>252</v>
      </c>
      <c r="C769" s="71" t="s">
        <v>602</v>
      </c>
      <c r="D769" s="71" t="s">
        <v>191</v>
      </c>
    </row>
    <row r="770" spans="2:4" ht="21">
      <c r="B770">
        <f t="shared" si="15"/>
        <v>253</v>
      </c>
      <c r="C770" s="73" t="s">
        <v>298</v>
      </c>
      <c r="D770" s="73" t="s">
        <v>73</v>
      </c>
    </row>
    <row r="771" spans="2:4" ht="21">
      <c r="B771">
        <f t="shared" si="15"/>
        <v>254</v>
      </c>
      <c r="C771" s="71" t="s">
        <v>255</v>
      </c>
      <c r="D771" s="71" t="s">
        <v>189</v>
      </c>
    </row>
    <row r="772" spans="2:4" ht="21">
      <c r="B772">
        <f t="shared" si="15"/>
        <v>255</v>
      </c>
      <c r="C772" s="71" t="s">
        <v>365</v>
      </c>
      <c r="D772" s="71" t="s">
        <v>366</v>
      </c>
    </row>
    <row r="773" spans="2:4" ht="21">
      <c r="B773">
        <f t="shared" si="15"/>
        <v>256</v>
      </c>
      <c r="C773" s="73" t="s">
        <v>538</v>
      </c>
      <c r="D773" s="73" t="s">
        <v>539</v>
      </c>
    </row>
    <row r="774" spans="2:4" ht="21">
      <c r="B774">
        <f t="shared" si="15"/>
        <v>257</v>
      </c>
      <c r="C774" s="71" t="s">
        <v>256</v>
      </c>
      <c r="D774" s="71" t="s">
        <v>257</v>
      </c>
    </row>
    <row r="775" spans="2:4" ht="21">
      <c r="B775">
        <f t="shared" si="15"/>
        <v>258</v>
      </c>
      <c r="C775" s="71" t="s">
        <v>513</v>
      </c>
      <c r="D775" s="71" t="s">
        <v>514</v>
      </c>
    </row>
    <row r="776" spans="2:4" ht="21">
      <c r="B776">
        <f t="shared" ref="B776:B839" si="16">B775+1</f>
        <v>259</v>
      </c>
      <c r="C776" s="71" t="s">
        <v>84</v>
      </c>
      <c r="D776" s="71" t="s">
        <v>85</v>
      </c>
    </row>
    <row r="777" spans="2:4" ht="21">
      <c r="B777">
        <f t="shared" si="16"/>
        <v>260</v>
      </c>
      <c r="C777" s="71" t="s">
        <v>576</v>
      </c>
      <c r="D777" s="71" t="s">
        <v>577</v>
      </c>
    </row>
    <row r="778" spans="2:4" ht="21">
      <c r="B778">
        <f t="shared" si="16"/>
        <v>261</v>
      </c>
      <c r="C778" s="71" t="s">
        <v>540</v>
      </c>
      <c r="D778" s="71" t="s">
        <v>541</v>
      </c>
    </row>
    <row r="779" spans="2:4" ht="21">
      <c r="B779">
        <f t="shared" si="16"/>
        <v>262</v>
      </c>
      <c r="C779" s="71" t="s">
        <v>57</v>
      </c>
      <c r="D779" s="71" t="s">
        <v>31</v>
      </c>
    </row>
    <row r="780" spans="2:4" ht="21">
      <c r="B780">
        <f t="shared" si="16"/>
        <v>263</v>
      </c>
      <c r="C780" s="71" t="s">
        <v>331</v>
      </c>
      <c r="D780" s="71" t="s">
        <v>332</v>
      </c>
    </row>
    <row r="781" spans="2:4" ht="21">
      <c r="B781">
        <f t="shared" si="16"/>
        <v>264</v>
      </c>
      <c r="C781" s="71" t="s">
        <v>390</v>
      </c>
      <c r="D781" s="71" t="s">
        <v>391</v>
      </c>
    </row>
    <row r="782" spans="2:4" ht="21">
      <c r="B782">
        <f t="shared" si="16"/>
        <v>265</v>
      </c>
      <c r="C782" s="71" t="s">
        <v>489</v>
      </c>
      <c r="D782" s="71" t="s">
        <v>490</v>
      </c>
    </row>
    <row r="783" spans="2:4" ht="21">
      <c r="B783">
        <f t="shared" si="16"/>
        <v>266</v>
      </c>
      <c r="C783" s="71" t="s">
        <v>149</v>
      </c>
      <c r="D783" s="71" t="s">
        <v>603</v>
      </c>
    </row>
    <row r="784" spans="2:4" ht="21">
      <c r="B784">
        <f t="shared" si="16"/>
        <v>267</v>
      </c>
      <c r="C784" s="71" t="s">
        <v>258</v>
      </c>
      <c r="D784" s="71" t="s">
        <v>77</v>
      </c>
    </row>
    <row r="785" spans="2:4" ht="21">
      <c r="B785">
        <f t="shared" si="16"/>
        <v>268</v>
      </c>
      <c r="C785" s="71" t="s">
        <v>171</v>
      </c>
      <c r="D785" s="71" t="s">
        <v>604</v>
      </c>
    </row>
    <row r="786" spans="2:4" ht="21">
      <c r="B786">
        <f t="shared" si="16"/>
        <v>269</v>
      </c>
      <c r="C786" s="71" t="s">
        <v>458</v>
      </c>
      <c r="D786" s="71" t="s">
        <v>175</v>
      </c>
    </row>
    <row r="787" spans="2:4" ht="21">
      <c r="B787">
        <f t="shared" si="16"/>
        <v>270</v>
      </c>
      <c r="C787" s="73" t="s">
        <v>392</v>
      </c>
      <c r="D787" s="73" t="s">
        <v>542</v>
      </c>
    </row>
    <row r="788" spans="2:4" ht="21">
      <c r="B788">
        <f t="shared" si="16"/>
        <v>271</v>
      </c>
      <c r="C788" s="71" t="s">
        <v>392</v>
      </c>
      <c r="D788" s="71" t="s">
        <v>393</v>
      </c>
    </row>
    <row r="789" spans="2:4" ht="21">
      <c r="B789">
        <f t="shared" si="16"/>
        <v>272</v>
      </c>
      <c r="C789" s="71" t="s">
        <v>333</v>
      </c>
      <c r="D789" s="71" t="s">
        <v>334</v>
      </c>
    </row>
    <row r="790" spans="2:4" ht="21">
      <c r="B790">
        <f t="shared" si="16"/>
        <v>273</v>
      </c>
      <c r="C790" s="73" t="s">
        <v>299</v>
      </c>
      <c r="D790" s="73" t="s">
        <v>47</v>
      </c>
    </row>
    <row r="791" spans="2:4" ht="21">
      <c r="B791">
        <f t="shared" si="16"/>
        <v>274</v>
      </c>
      <c r="C791" s="74" t="s">
        <v>281</v>
      </c>
      <c r="D791" s="74" t="s">
        <v>38</v>
      </c>
    </row>
    <row r="792" spans="2:4" ht="21">
      <c r="B792">
        <f t="shared" si="16"/>
        <v>275</v>
      </c>
      <c r="C792" s="73" t="s">
        <v>153</v>
      </c>
      <c r="D792" s="73" t="s">
        <v>543</v>
      </c>
    </row>
    <row r="793" spans="2:4" ht="21">
      <c r="B793">
        <f t="shared" si="16"/>
        <v>276</v>
      </c>
      <c r="C793" s="76" t="s">
        <v>651</v>
      </c>
      <c r="D793" s="76" t="s">
        <v>627</v>
      </c>
    </row>
    <row r="794" spans="2:4" ht="21">
      <c r="B794">
        <f t="shared" si="16"/>
        <v>277</v>
      </c>
      <c r="C794" s="71" t="s">
        <v>132</v>
      </c>
      <c r="D794" s="71" t="s">
        <v>459</v>
      </c>
    </row>
    <row r="795" spans="2:4" ht="21">
      <c r="B795">
        <f t="shared" si="16"/>
        <v>278</v>
      </c>
      <c r="C795" s="71" t="s">
        <v>515</v>
      </c>
      <c r="D795" s="71" t="s">
        <v>35</v>
      </c>
    </row>
    <row r="796" spans="2:4" ht="21">
      <c r="B796">
        <f t="shared" si="16"/>
        <v>279</v>
      </c>
      <c r="C796" s="71" t="s">
        <v>127</v>
      </c>
      <c r="D796" s="71" t="s">
        <v>128</v>
      </c>
    </row>
    <row r="797" spans="2:4" ht="21">
      <c r="B797">
        <f t="shared" si="16"/>
        <v>280</v>
      </c>
      <c r="C797" s="71" t="s">
        <v>259</v>
      </c>
      <c r="D797" s="71" t="s">
        <v>122</v>
      </c>
    </row>
    <row r="798" spans="2:4" ht="21">
      <c r="B798">
        <f t="shared" si="16"/>
        <v>281</v>
      </c>
      <c r="C798" s="71" t="s">
        <v>605</v>
      </c>
      <c r="D798" s="71" t="s">
        <v>113</v>
      </c>
    </row>
    <row r="799" spans="2:4" ht="21">
      <c r="B799">
        <f t="shared" si="16"/>
        <v>282</v>
      </c>
      <c r="C799" s="71" t="s">
        <v>335</v>
      </c>
      <c r="D799" s="71" t="s">
        <v>35</v>
      </c>
    </row>
    <row r="800" spans="2:4" ht="21">
      <c r="B800">
        <f t="shared" si="16"/>
        <v>283</v>
      </c>
      <c r="C800" s="71" t="s">
        <v>260</v>
      </c>
      <c r="D800" s="71" t="s">
        <v>261</v>
      </c>
    </row>
    <row r="801" spans="2:4" ht="21">
      <c r="B801">
        <f t="shared" si="16"/>
        <v>284</v>
      </c>
      <c r="C801" s="71" t="s">
        <v>460</v>
      </c>
      <c r="D801" s="71" t="s">
        <v>189</v>
      </c>
    </row>
    <row r="802" spans="2:4" ht="21">
      <c r="B802">
        <f t="shared" si="16"/>
        <v>285</v>
      </c>
      <c r="C802" s="71" t="s">
        <v>491</v>
      </c>
      <c r="D802" s="71" t="s">
        <v>220</v>
      </c>
    </row>
    <row r="803" spans="2:4" ht="21">
      <c r="B803">
        <f t="shared" si="16"/>
        <v>286</v>
      </c>
      <c r="C803" s="71" t="s">
        <v>164</v>
      </c>
      <c r="D803" s="71" t="s">
        <v>336</v>
      </c>
    </row>
    <row r="804" spans="2:4" ht="21">
      <c r="B804">
        <f t="shared" si="16"/>
        <v>287</v>
      </c>
      <c r="C804" s="71" t="s">
        <v>164</v>
      </c>
      <c r="D804" s="71" t="s">
        <v>44</v>
      </c>
    </row>
    <row r="805" spans="2:4" ht="21">
      <c r="B805">
        <f t="shared" si="16"/>
        <v>288</v>
      </c>
      <c r="C805" s="71" t="s">
        <v>394</v>
      </c>
      <c r="D805" s="71" t="s">
        <v>395</v>
      </c>
    </row>
    <row r="806" spans="2:4" ht="21">
      <c r="B806">
        <f t="shared" si="16"/>
        <v>289</v>
      </c>
      <c r="C806" s="71" t="s">
        <v>492</v>
      </c>
      <c r="D806" s="71" t="s">
        <v>493</v>
      </c>
    </row>
    <row r="807" spans="2:4" ht="21">
      <c r="B807">
        <f t="shared" si="16"/>
        <v>290</v>
      </c>
      <c r="C807" s="71" t="s">
        <v>337</v>
      </c>
      <c r="D807" s="71" t="s">
        <v>338</v>
      </c>
    </row>
    <row r="808" spans="2:4" ht="21">
      <c r="B808">
        <f t="shared" si="16"/>
        <v>291</v>
      </c>
      <c r="C808" s="71" t="s">
        <v>606</v>
      </c>
      <c r="D808" s="71" t="s">
        <v>585</v>
      </c>
    </row>
    <row r="809" spans="2:4" ht="21">
      <c r="B809">
        <f t="shared" si="16"/>
        <v>292</v>
      </c>
      <c r="C809" s="71" t="s">
        <v>461</v>
      </c>
      <c r="D809" s="71" t="s">
        <v>34</v>
      </c>
    </row>
    <row r="810" spans="2:4" ht="21">
      <c r="B810">
        <f t="shared" si="16"/>
        <v>293</v>
      </c>
      <c r="C810" s="73" t="s">
        <v>206</v>
      </c>
      <c r="D810" s="73" t="s">
        <v>300</v>
      </c>
    </row>
    <row r="811" spans="2:4" ht="21">
      <c r="B811">
        <f t="shared" si="16"/>
        <v>294</v>
      </c>
      <c r="C811" s="71" t="s">
        <v>578</v>
      </c>
      <c r="D811" s="71" t="s">
        <v>579</v>
      </c>
    </row>
    <row r="812" spans="2:4" ht="21">
      <c r="B812">
        <f t="shared" si="16"/>
        <v>295</v>
      </c>
      <c r="C812" s="71" t="s">
        <v>633</v>
      </c>
      <c r="D812" s="71" t="s">
        <v>634</v>
      </c>
    </row>
    <row r="813" spans="2:4" ht="21">
      <c r="B813">
        <f t="shared" si="16"/>
        <v>296</v>
      </c>
      <c r="C813" s="71" t="s">
        <v>262</v>
      </c>
      <c r="D813" s="71" t="s">
        <v>263</v>
      </c>
    </row>
    <row r="814" spans="2:4" ht="21">
      <c r="B814">
        <f t="shared" si="16"/>
        <v>297</v>
      </c>
      <c r="C814" s="71" t="s">
        <v>396</v>
      </c>
      <c r="D814" s="71" t="s">
        <v>397</v>
      </c>
    </row>
    <row r="815" spans="2:4" ht="21">
      <c r="B815">
        <f t="shared" si="16"/>
        <v>298</v>
      </c>
      <c r="C815" s="71" t="s">
        <v>264</v>
      </c>
      <c r="D815" s="71" t="s">
        <v>265</v>
      </c>
    </row>
    <row r="816" spans="2:4" ht="21">
      <c r="B816">
        <f t="shared" si="16"/>
        <v>299</v>
      </c>
      <c r="C816" s="71" t="s">
        <v>367</v>
      </c>
      <c r="D816" s="71" t="s">
        <v>103</v>
      </c>
    </row>
    <row r="817" spans="2:4" ht="21">
      <c r="B817">
        <f t="shared" si="16"/>
        <v>300</v>
      </c>
      <c r="C817" s="71" t="s">
        <v>429</v>
      </c>
      <c r="D817" s="71" t="s">
        <v>75</v>
      </c>
    </row>
    <row r="818" spans="2:4" ht="21">
      <c r="B818">
        <f t="shared" si="16"/>
        <v>301</v>
      </c>
      <c r="C818" s="71" t="s">
        <v>429</v>
      </c>
      <c r="D818" s="71" t="s">
        <v>430</v>
      </c>
    </row>
    <row r="819" spans="2:4" ht="21">
      <c r="B819">
        <f t="shared" si="16"/>
        <v>302</v>
      </c>
      <c r="C819" s="71" t="s">
        <v>67</v>
      </c>
      <c r="D819" s="71" t="s">
        <v>471</v>
      </c>
    </row>
    <row r="820" spans="2:4" ht="21">
      <c r="B820">
        <f t="shared" si="16"/>
        <v>303</v>
      </c>
      <c r="C820" s="73" t="s">
        <v>544</v>
      </c>
      <c r="D820" s="73" t="s">
        <v>73</v>
      </c>
    </row>
    <row r="821" spans="2:4" ht="21">
      <c r="B821">
        <f t="shared" si="16"/>
        <v>304</v>
      </c>
      <c r="C821" s="71" t="s">
        <v>398</v>
      </c>
      <c r="D821" s="71" t="s">
        <v>399</v>
      </c>
    </row>
    <row r="822" spans="2:4" ht="21">
      <c r="B822">
        <f t="shared" si="16"/>
        <v>305</v>
      </c>
      <c r="C822" s="73" t="s">
        <v>188</v>
      </c>
      <c r="D822" s="73" t="s">
        <v>617</v>
      </c>
    </row>
    <row r="823" spans="2:4" ht="21">
      <c r="B823">
        <f t="shared" si="16"/>
        <v>306</v>
      </c>
      <c r="C823" s="71" t="s">
        <v>654</v>
      </c>
      <c r="D823" s="71" t="s">
        <v>276</v>
      </c>
    </row>
    <row r="824" spans="2:4" ht="21">
      <c r="B824">
        <f t="shared" si="16"/>
        <v>307</v>
      </c>
      <c r="C824" s="71" t="s">
        <v>339</v>
      </c>
      <c r="D824" s="71" t="s">
        <v>217</v>
      </c>
    </row>
    <row r="825" spans="2:4" ht="21">
      <c r="B825">
        <f t="shared" si="16"/>
        <v>308</v>
      </c>
      <c r="C825" s="71" t="s">
        <v>516</v>
      </c>
      <c r="D825" s="71" t="s">
        <v>228</v>
      </c>
    </row>
    <row r="826" spans="2:4" ht="21">
      <c r="B826">
        <f t="shared" si="16"/>
        <v>309</v>
      </c>
      <c r="C826" s="71" t="s">
        <v>517</v>
      </c>
      <c r="D826" s="71" t="s">
        <v>378</v>
      </c>
    </row>
    <row r="827" spans="2:4" ht="21">
      <c r="B827">
        <f t="shared" si="16"/>
        <v>310</v>
      </c>
      <c r="C827" s="73" t="s">
        <v>301</v>
      </c>
      <c r="D827" s="73" t="s">
        <v>210</v>
      </c>
    </row>
    <row r="828" spans="2:4" ht="21">
      <c r="B828">
        <f t="shared" si="16"/>
        <v>311</v>
      </c>
      <c r="C828" s="71" t="s">
        <v>431</v>
      </c>
      <c r="D828" s="71" t="s">
        <v>78</v>
      </c>
    </row>
    <row r="829" spans="2:4" ht="21">
      <c r="B829">
        <f t="shared" si="16"/>
        <v>312</v>
      </c>
      <c r="C829" s="73" t="s">
        <v>302</v>
      </c>
      <c r="D829" s="73" t="s">
        <v>211</v>
      </c>
    </row>
    <row r="830" spans="2:4" ht="21">
      <c r="B830">
        <f t="shared" si="16"/>
        <v>313</v>
      </c>
      <c r="C830" s="73" t="s">
        <v>545</v>
      </c>
      <c r="D830" s="73" t="s">
        <v>75</v>
      </c>
    </row>
    <row r="831" spans="2:4" ht="21">
      <c r="B831">
        <f t="shared" si="16"/>
        <v>314</v>
      </c>
      <c r="C831" s="71" t="s">
        <v>197</v>
      </c>
      <c r="D831" s="71" t="s">
        <v>101</v>
      </c>
    </row>
    <row r="832" spans="2:4" ht="21">
      <c r="B832">
        <f t="shared" si="16"/>
        <v>315</v>
      </c>
      <c r="C832" s="71" t="s">
        <v>145</v>
      </c>
      <c r="D832" s="71" t="s">
        <v>30</v>
      </c>
    </row>
    <row r="833" spans="2:4" ht="21">
      <c r="B833">
        <f t="shared" si="16"/>
        <v>316</v>
      </c>
      <c r="C833" s="71" t="s">
        <v>186</v>
      </c>
      <c r="D833" s="71" t="s">
        <v>400</v>
      </c>
    </row>
    <row r="834" spans="2:4" ht="21">
      <c r="B834">
        <f t="shared" si="16"/>
        <v>317</v>
      </c>
      <c r="C834" s="71" t="s">
        <v>401</v>
      </c>
      <c r="D834" s="71" t="s">
        <v>402</v>
      </c>
    </row>
    <row r="835" spans="2:4" ht="21">
      <c r="B835">
        <f t="shared" si="16"/>
        <v>318</v>
      </c>
      <c r="C835" s="71" t="s">
        <v>154</v>
      </c>
      <c r="D835" s="71" t="s">
        <v>155</v>
      </c>
    </row>
    <row r="836" spans="2:4" ht="21">
      <c r="B836">
        <f t="shared" si="16"/>
        <v>319</v>
      </c>
      <c r="C836" s="73" t="s">
        <v>303</v>
      </c>
      <c r="D836" s="73" t="s">
        <v>304</v>
      </c>
    </row>
    <row r="837" spans="2:4" ht="21">
      <c r="B837">
        <f t="shared" si="16"/>
        <v>320</v>
      </c>
      <c r="C837" s="71" t="s">
        <v>121</v>
      </c>
      <c r="D837" s="71" t="s">
        <v>122</v>
      </c>
    </row>
    <row r="838" spans="2:4" ht="21">
      <c r="B838">
        <f t="shared" si="16"/>
        <v>321</v>
      </c>
      <c r="C838" s="71" t="s">
        <v>462</v>
      </c>
      <c r="D838" s="71" t="s">
        <v>463</v>
      </c>
    </row>
    <row r="839" spans="2:4" ht="21">
      <c r="B839">
        <f t="shared" si="16"/>
        <v>322</v>
      </c>
      <c r="C839" s="74" t="s">
        <v>623</v>
      </c>
      <c r="D839" s="74" t="s">
        <v>273</v>
      </c>
    </row>
    <row r="840" spans="2:4" ht="21">
      <c r="B840">
        <f t="shared" ref="B840:B896" si="17">B839+1</f>
        <v>323</v>
      </c>
      <c r="C840" s="71" t="s">
        <v>340</v>
      </c>
      <c r="D840" s="71" t="s">
        <v>82</v>
      </c>
    </row>
    <row r="841" spans="2:4" ht="21">
      <c r="B841">
        <f t="shared" si="17"/>
        <v>324</v>
      </c>
      <c r="C841" s="71" t="s">
        <v>181</v>
      </c>
      <c r="D841" s="71" t="s">
        <v>113</v>
      </c>
    </row>
    <row r="842" spans="2:4" ht="21">
      <c r="B842">
        <f t="shared" si="17"/>
        <v>325</v>
      </c>
      <c r="C842" s="72" t="s">
        <v>518</v>
      </c>
      <c r="D842" s="72" t="s">
        <v>280</v>
      </c>
    </row>
    <row r="843" spans="2:4" ht="21">
      <c r="B843">
        <f t="shared" si="17"/>
        <v>326</v>
      </c>
      <c r="C843" s="71" t="s">
        <v>266</v>
      </c>
      <c r="D843" s="71" t="s">
        <v>267</v>
      </c>
    </row>
    <row r="844" spans="2:4" ht="21">
      <c r="B844">
        <f t="shared" si="17"/>
        <v>327</v>
      </c>
      <c r="C844" s="71" t="s">
        <v>519</v>
      </c>
      <c r="D844" s="71" t="s">
        <v>520</v>
      </c>
    </row>
    <row r="845" spans="2:4" ht="21">
      <c r="B845">
        <f t="shared" si="17"/>
        <v>328</v>
      </c>
      <c r="C845" s="71" t="s">
        <v>39</v>
      </c>
      <c r="D845" s="71" t="s">
        <v>607</v>
      </c>
    </row>
    <row r="846" spans="2:4" ht="21">
      <c r="B846">
        <f t="shared" si="17"/>
        <v>329</v>
      </c>
      <c r="C846" s="71" t="s">
        <v>39</v>
      </c>
      <c r="D846" s="71" t="s">
        <v>54</v>
      </c>
    </row>
    <row r="847" spans="2:4" ht="21">
      <c r="B847">
        <f t="shared" si="17"/>
        <v>330</v>
      </c>
      <c r="C847" s="71" t="s">
        <v>39</v>
      </c>
      <c r="D847" s="71" t="s">
        <v>403</v>
      </c>
    </row>
    <row r="848" spans="2:4" ht="21">
      <c r="B848">
        <f t="shared" si="17"/>
        <v>331</v>
      </c>
      <c r="C848" s="71" t="s">
        <v>608</v>
      </c>
      <c r="D848" s="71" t="s">
        <v>38</v>
      </c>
    </row>
    <row r="849" spans="2:4" ht="21">
      <c r="B849">
        <f t="shared" si="17"/>
        <v>332</v>
      </c>
      <c r="C849" s="71" t="s">
        <v>580</v>
      </c>
      <c r="D849" s="71" t="s">
        <v>581</v>
      </c>
    </row>
    <row r="850" spans="2:4" ht="21">
      <c r="B850">
        <f t="shared" si="17"/>
        <v>333</v>
      </c>
      <c r="C850" s="71" t="s">
        <v>86</v>
      </c>
      <c r="D850" s="71" t="s">
        <v>87</v>
      </c>
    </row>
    <row r="851" spans="2:4" ht="21">
      <c r="B851">
        <f t="shared" si="17"/>
        <v>334</v>
      </c>
      <c r="C851" s="73" t="s">
        <v>546</v>
      </c>
      <c r="D851" s="73" t="s">
        <v>129</v>
      </c>
    </row>
    <row r="852" spans="2:4" ht="21">
      <c r="B852">
        <f t="shared" si="17"/>
        <v>335</v>
      </c>
      <c r="C852" s="71" t="s">
        <v>341</v>
      </c>
      <c r="D852" s="71" t="s">
        <v>30</v>
      </c>
    </row>
    <row r="853" spans="2:4" ht="21">
      <c r="B853">
        <f t="shared" si="17"/>
        <v>336</v>
      </c>
      <c r="C853" s="71" t="s">
        <v>404</v>
      </c>
      <c r="D853" s="71" t="s">
        <v>77</v>
      </c>
    </row>
    <row r="854" spans="2:4" ht="21">
      <c r="B854">
        <f t="shared" si="17"/>
        <v>337</v>
      </c>
      <c r="C854" s="71" t="s">
        <v>432</v>
      </c>
      <c r="D854" s="71" t="s">
        <v>44</v>
      </c>
    </row>
    <row r="855" spans="2:4" ht="21">
      <c r="B855">
        <f t="shared" si="17"/>
        <v>338</v>
      </c>
      <c r="C855" s="71" t="s">
        <v>432</v>
      </c>
      <c r="D855" s="71" t="s">
        <v>433</v>
      </c>
    </row>
    <row r="856" spans="2:4" ht="21">
      <c r="B856">
        <f t="shared" si="17"/>
        <v>339</v>
      </c>
      <c r="C856" s="73" t="s">
        <v>305</v>
      </c>
      <c r="D856" s="73" t="s">
        <v>306</v>
      </c>
    </row>
    <row r="857" spans="2:4" ht="21">
      <c r="B857">
        <f t="shared" si="17"/>
        <v>340</v>
      </c>
      <c r="C857" s="71" t="s">
        <v>68</v>
      </c>
      <c r="D857" s="71" t="s">
        <v>36</v>
      </c>
    </row>
    <row r="858" spans="2:4" ht="21">
      <c r="B858">
        <f t="shared" si="17"/>
        <v>341</v>
      </c>
      <c r="C858" s="73" t="s">
        <v>204</v>
      </c>
      <c r="D858" s="73" t="s">
        <v>547</v>
      </c>
    </row>
    <row r="859" spans="2:4" ht="21">
      <c r="B859">
        <f t="shared" si="17"/>
        <v>342</v>
      </c>
      <c r="C859" s="71" t="s">
        <v>405</v>
      </c>
      <c r="D859" s="71" t="s">
        <v>406</v>
      </c>
    </row>
    <row r="860" spans="2:4" ht="21">
      <c r="B860">
        <f t="shared" si="17"/>
        <v>343</v>
      </c>
      <c r="C860" s="71" t="s">
        <v>221</v>
      </c>
      <c r="D860" s="71" t="s">
        <v>51</v>
      </c>
    </row>
    <row r="861" spans="2:4" ht="21">
      <c r="B861">
        <f t="shared" si="17"/>
        <v>344</v>
      </c>
      <c r="C861" s="71" t="s">
        <v>59</v>
      </c>
      <c r="D861" s="71" t="s">
        <v>101</v>
      </c>
    </row>
    <row r="862" spans="2:4" ht="21">
      <c r="B862">
        <f t="shared" si="17"/>
        <v>345</v>
      </c>
      <c r="C862" s="71" t="s">
        <v>170</v>
      </c>
      <c r="D862" s="71" t="s">
        <v>37</v>
      </c>
    </row>
    <row r="863" spans="2:4" ht="21">
      <c r="B863">
        <f t="shared" si="17"/>
        <v>346</v>
      </c>
      <c r="C863" s="71" t="s">
        <v>434</v>
      </c>
      <c r="D863" s="71" t="s">
        <v>104</v>
      </c>
    </row>
    <row r="864" spans="2:4" ht="21">
      <c r="B864">
        <f t="shared" si="17"/>
        <v>347</v>
      </c>
      <c r="C864" s="71" t="s">
        <v>196</v>
      </c>
      <c r="D864" s="71" t="s">
        <v>115</v>
      </c>
    </row>
    <row r="865" spans="2:4" ht="21">
      <c r="B865">
        <f t="shared" si="17"/>
        <v>348</v>
      </c>
      <c r="C865" s="71" t="s">
        <v>196</v>
      </c>
      <c r="D865" s="71" t="s">
        <v>268</v>
      </c>
    </row>
    <row r="866" spans="2:4" ht="21">
      <c r="B866">
        <f t="shared" si="17"/>
        <v>349</v>
      </c>
      <c r="C866" s="73" t="s">
        <v>69</v>
      </c>
      <c r="D866" s="73" t="s">
        <v>33</v>
      </c>
    </row>
    <row r="867" spans="2:4" ht="21">
      <c r="B867">
        <f t="shared" si="17"/>
        <v>350</v>
      </c>
      <c r="C867" s="71" t="s">
        <v>222</v>
      </c>
      <c r="D867" s="71" t="s">
        <v>312</v>
      </c>
    </row>
    <row r="868" spans="2:4" ht="21">
      <c r="B868">
        <f t="shared" si="17"/>
        <v>351</v>
      </c>
      <c r="C868" s="71" t="s">
        <v>166</v>
      </c>
      <c r="D868" s="71" t="s">
        <v>43</v>
      </c>
    </row>
    <row r="869" spans="2:4" ht="21">
      <c r="B869">
        <f t="shared" si="17"/>
        <v>352</v>
      </c>
      <c r="C869" s="73" t="s">
        <v>307</v>
      </c>
      <c r="D869" s="73" t="s">
        <v>308</v>
      </c>
    </row>
    <row r="870" spans="2:4" ht="21">
      <c r="B870">
        <f t="shared" si="17"/>
        <v>353</v>
      </c>
      <c r="C870" s="71" t="s">
        <v>215</v>
      </c>
      <c r="D870" s="71" t="s">
        <v>216</v>
      </c>
    </row>
    <row r="871" spans="2:4" ht="21">
      <c r="B871">
        <f t="shared" si="17"/>
        <v>354</v>
      </c>
      <c r="C871" s="71" t="s">
        <v>609</v>
      </c>
      <c r="D871" s="71" t="s">
        <v>610</v>
      </c>
    </row>
    <row r="872" spans="2:4" ht="21">
      <c r="B872">
        <f t="shared" si="17"/>
        <v>355</v>
      </c>
      <c r="C872" s="71" t="s">
        <v>611</v>
      </c>
      <c r="D872" s="71" t="s">
        <v>46</v>
      </c>
    </row>
    <row r="873" spans="2:4" ht="21">
      <c r="B873">
        <f t="shared" si="17"/>
        <v>356</v>
      </c>
      <c r="C873" s="71" t="s">
        <v>187</v>
      </c>
      <c r="D873" s="71" t="s">
        <v>612</v>
      </c>
    </row>
    <row r="874" spans="2:4" ht="21">
      <c r="B874">
        <f t="shared" si="17"/>
        <v>357</v>
      </c>
      <c r="C874" s="73" t="s">
        <v>548</v>
      </c>
      <c r="D874" s="73" t="s">
        <v>75</v>
      </c>
    </row>
    <row r="875" spans="2:4" ht="21">
      <c r="B875">
        <f t="shared" si="17"/>
        <v>358</v>
      </c>
      <c r="C875" s="71" t="s">
        <v>96</v>
      </c>
      <c r="D875" s="71" t="s">
        <v>582</v>
      </c>
    </row>
    <row r="876" spans="2:4" ht="21">
      <c r="B876">
        <f t="shared" si="17"/>
        <v>359</v>
      </c>
      <c r="C876" s="71" t="s">
        <v>96</v>
      </c>
      <c r="D876" s="71" t="s">
        <v>269</v>
      </c>
    </row>
    <row r="877" spans="2:4" ht="21">
      <c r="B877">
        <f t="shared" si="17"/>
        <v>360</v>
      </c>
      <c r="C877" s="74" t="s">
        <v>274</v>
      </c>
      <c r="D877" s="74" t="s">
        <v>277</v>
      </c>
    </row>
    <row r="878" spans="2:4" ht="21">
      <c r="B878">
        <f t="shared" si="17"/>
        <v>361</v>
      </c>
      <c r="C878" s="71" t="s">
        <v>270</v>
      </c>
      <c r="D878" s="71" t="s">
        <v>35</v>
      </c>
    </row>
    <row r="879" spans="2:4" ht="21">
      <c r="B879">
        <f t="shared" si="17"/>
        <v>362</v>
      </c>
      <c r="C879" s="71" t="s">
        <v>102</v>
      </c>
      <c r="D879" s="71" t="s">
        <v>418</v>
      </c>
    </row>
    <row r="880" spans="2:4" ht="21">
      <c r="B880">
        <f t="shared" si="17"/>
        <v>363</v>
      </c>
      <c r="C880" s="71" t="s">
        <v>309</v>
      </c>
      <c r="D880" s="71" t="s">
        <v>407</v>
      </c>
    </row>
    <row r="881" spans="2:4" ht="21">
      <c r="B881">
        <f t="shared" si="17"/>
        <v>364</v>
      </c>
      <c r="C881" s="71" t="s">
        <v>309</v>
      </c>
      <c r="D881" s="71" t="s">
        <v>368</v>
      </c>
    </row>
    <row r="882" spans="2:4" ht="21">
      <c r="B882">
        <f t="shared" si="17"/>
        <v>365</v>
      </c>
      <c r="C882" s="73" t="s">
        <v>309</v>
      </c>
      <c r="D882" s="73" t="s">
        <v>209</v>
      </c>
    </row>
    <row r="883" spans="2:4" ht="21">
      <c r="B883">
        <f t="shared" si="17"/>
        <v>366</v>
      </c>
      <c r="C883" s="71" t="s">
        <v>144</v>
      </c>
      <c r="D883" s="71" t="s">
        <v>54</v>
      </c>
    </row>
    <row r="884" spans="2:4" ht="21">
      <c r="B884">
        <f t="shared" si="17"/>
        <v>367</v>
      </c>
      <c r="C884" s="73" t="s">
        <v>208</v>
      </c>
      <c r="D884" s="73" t="s">
        <v>310</v>
      </c>
    </row>
    <row r="885" spans="2:4" ht="21">
      <c r="B885">
        <f t="shared" si="17"/>
        <v>368</v>
      </c>
      <c r="C885" s="71" t="s">
        <v>141</v>
      </c>
      <c r="D885" s="71" t="s">
        <v>46</v>
      </c>
    </row>
    <row r="886" spans="2:4" ht="21">
      <c r="B886">
        <f t="shared" si="17"/>
        <v>369</v>
      </c>
      <c r="C886" s="71" t="s">
        <v>583</v>
      </c>
      <c r="D886" s="71" t="s">
        <v>46</v>
      </c>
    </row>
    <row r="887" spans="2:4" ht="21">
      <c r="B887">
        <f t="shared" si="17"/>
        <v>370</v>
      </c>
      <c r="C887" s="73" t="s">
        <v>311</v>
      </c>
      <c r="D887" s="73" t="s">
        <v>312</v>
      </c>
    </row>
    <row r="888" spans="2:4" ht="21">
      <c r="B888">
        <f t="shared" si="17"/>
        <v>371</v>
      </c>
      <c r="C888" s="71" t="s">
        <v>369</v>
      </c>
      <c r="D888" s="71" t="s">
        <v>370</v>
      </c>
    </row>
    <row r="889" spans="2:4" ht="21">
      <c r="B889">
        <f t="shared" si="17"/>
        <v>372</v>
      </c>
      <c r="C889" s="71" t="s">
        <v>464</v>
      </c>
      <c r="D889" s="71" t="s">
        <v>465</v>
      </c>
    </row>
    <row r="890" spans="2:4" ht="21">
      <c r="B890">
        <f t="shared" si="17"/>
        <v>373</v>
      </c>
      <c r="C890" s="71" t="s">
        <v>271</v>
      </c>
      <c r="D890" s="71" t="s">
        <v>272</v>
      </c>
    </row>
    <row r="891" spans="2:4" ht="21">
      <c r="B891">
        <f t="shared" si="17"/>
        <v>374</v>
      </c>
      <c r="C891" s="71" t="s">
        <v>521</v>
      </c>
      <c r="D891" s="71" t="s">
        <v>87</v>
      </c>
    </row>
    <row r="892" spans="2:4" ht="21">
      <c r="B892">
        <f t="shared" si="17"/>
        <v>375</v>
      </c>
      <c r="C892" s="71" t="s">
        <v>435</v>
      </c>
      <c r="D892" s="71" t="s">
        <v>436</v>
      </c>
    </row>
    <row r="893" spans="2:4" ht="21">
      <c r="B893">
        <f t="shared" si="17"/>
        <v>376</v>
      </c>
      <c r="C893" s="71" t="s">
        <v>125</v>
      </c>
      <c r="D893" s="71" t="s">
        <v>342</v>
      </c>
    </row>
    <row r="894" spans="2:4" ht="21">
      <c r="B894">
        <f t="shared" si="17"/>
        <v>377</v>
      </c>
      <c r="C894" s="71" t="s">
        <v>613</v>
      </c>
      <c r="D894" s="71" t="s">
        <v>614</v>
      </c>
    </row>
    <row r="895" spans="2:4" ht="21">
      <c r="B895">
        <f t="shared" si="17"/>
        <v>378</v>
      </c>
      <c r="C895" s="71" t="s">
        <v>615</v>
      </c>
      <c r="D895" s="71" t="s">
        <v>616</v>
      </c>
    </row>
    <row r="896" spans="2:4" ht="21">
      <c r="B896">
        <f t="shared" si="17"/>
        <v>379</v>
      </c>
      <c r="C896" s="71" t="s">
        <v>437</v>
      </c>
      <c r="D896" s="71" t="s">
        <v>438</v>
      </c>
    </row>
  </sheetData>
  <sortState ref="A56:J87">
    <sortCondition ref="C56:C87"/>
  </sortState>
  <mergeCells count="36">
    <mergeCell ref="B218:I218"/>
    <mergeCell ref="C54:D54"/>
    <mergeCell ref="C8:D8"/>
    <mergeCell ref="C481:D481"/>
    <mergeCell ref="C437:D437"/>
    <mergeCell ref="C395:D395"/>
    <mergeCell ref="C351:D351"/>
    <mergeCell ref="C309:D309"/>
    <mergeCell ref="B90:H90"/>
    <mergeCell ref="B133:H133"/>
    <mergeCell ref="E480:H480"/>
    <mergeCell ref="E308:H308"/>
    <mergeCell ref="E350:H350"/>
    <mergeCell ref="E394:H394"/>
    <mergeCell ref="E436:H436"/>
    <mergeCell ref="B344:I344"/>
    <mergeCell ref="C183:D183"/>
    <mergeCell ref="C140:D140"/>
    <mergeCell ref="C97:D97"/>
    <mergeCell ref="B1:I1"/>
    <mergeCell ref="E53:H53"/>
    <mergeCell ref="E96:H96"/>
    <mergeCell ref="E7:H7"/>
    <mergeCell ref="E139:H139"/>
    <mergeCell ref="E182:H182"/>
    <mergeCell ref="B47:I47"/>
    <mergeCell ref="B176:I176"/>
    <mergeCell ref="B388:H388"/>
    <mergeCell ref="B430:H430"/>
    <mergeCell ref="B474:H474"/>
    <mergeCell ref="B302:I302"/>
    <mergeCell ref="E224:H224"/>
    <mergeCell ref="E266:H266"/>
    <mergeCell ref="B260:H260"/>
    <mergeCell ref="C225:D225"/>
    <mergeCell ref="C267:D267"/>
  </mergeCells>
  <pageMargins left="0" right="0" top="0" bottom="0" header="0" footer="0"/>
  <pageSetup paperSize="9" scale="1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abSelected="1" workbookViewId="0">
      <selection activeCell="M13" sqref="M13"/>
    </sheetView>
  </sheetViews>
  <sheetFormatPr baseColWidth="10" defaultRowHeight="15"/>
  <cols>
    <col min="1" max="1" width="6.85546875" customWidth="1"/>
    <col min="4" max="4" width="15.85546875" customWidth="1"/>
    <col min="5" max="5" width="35.7109375" customWidth="1"/>
    <col min="6" max="6" width="17.28515625" customWidth="1"/>
    <col min="7" max="8" width="18.42578125" customWidth="1"/>
    <col min="9" max="9" width="21.5703125" customWidth="1"/>
  </cols>
  <sheetData>
    <row r="1" spans="1:10" ht="24.95" customHeight="1">
      <c r="A1" s="61"/>
      <c r="B1" s="4"/>
      <c r="C1" s="4"/>
    </row>
    <row r="2" spans="1:10" ht="24.95" customHeight="1">
      <c r="A2" s="4"/>
      <c r="C2" s="211" t="s">
        <v>1</v>
      </c>
      <c r="D2" s="211"/>
      <c r="E2" s="211"/>
      <c r="F2" s="211"/>
      <c r="G2" s="211"/>
      <c r="H2" s="211"/>
      <c r="I2" s="211"/>
      <c r="J2" s="211"/>
    </row>
    <row r="3" spans="1:10" ht="24.95" customHeight="1">
      <c r="A3" s="4"/>
      <c r="D3" s="49" t="s">
        <v>2</v>
      </c>
      <c r="E3" s="39"/>
    </row>
    <row r="4" spans="1:10" ht="24.95" customHeight="1">
      <c r="A4" s="4"/>
      <c r="D4" s="49" t="s">
        <v>3</v>
      </c>
      <c r="E4" s="39"/>
      <c r="I4" s="141" t="s">
        <v>638</v>
      </c>
    </row>
    <row r="5" spans="1:10" s="4" customFormat="1" ht="24.95" customHeight="1">
      <c r="B5"/>
      <c r="C5"/>
      <c r="D5" s="49" t="s">
        <v>966</v>
      </c>
      <c r="E5" s="39"/>
      <c r="F5" s="65" t="s">
        <v>637</v>
      </c>
      <c r="G5"/>
      <c r="H5"/>
      <c r="I5"/>
      <c r="J5"/>
    </row>
    <row r="6" spans="1:10" s="4" customFormat="1" ht="24.95" customHeight="1">
      <c r="B6"/>
      <c r="C6"/>
      <c r="D6" s="49" t="s">
        <v>11</v>
      </c>
      <c r="E6" s="39"/>
      <c r="F6"/>
      <c r="G6"/>
      <c r="H6"/>
      <c r="I6"/>
      <c r="J6"/>
    </row>
    <row r="7" spans="1:10" s="4" customFormat="1" ht="24.95" customHeight="1">
      <c r="B7"/>
      <c r="C7"/>
      <c r="D7" s="39" t="s">
        <v>951</v>
      </c>
      <c r="E7" s="8"/>
      <c r="F7" s="65" t="s">
        <v>938</v>
      </c>
      <c r="G7"/>
      <c r="H7"/>
      <c r="I7" s="129" t="s">
        <v>7</v>
      </c>
      <c r="J7"/>
    </row>
    <row r="8" spans="1:10" s="4" customFormat="1" ht="24.95" customHeight="1">
      <c r="B8"/>
      <c r="C8"/>
      <c r="D8" s="70" t="s">
        <v>967</v>
      </c>
      <c r="E8" s="6"/>
      <c r="F8" s="212" t="s">
        <v>8</v>
      </c>
      <c r="G8" s="213"/>
      <c r="H8" s="213"/>
      <c r="I8" s="214"/>
      <c r="J8"/>
    </row>
    <row r="9" spans="1:10" s="4" customFormat="1" ht="24.95" customHeight="1">
      <c r="B9"/>
      <c r="C9" s="130"/>
      <c r="D9" s="131"/>
      <c r="E9" s="84" t="s">
        <v>5</v>
      </c>
      <c r="F9" s="132" t="s">
        <v>939</v>
      </c>
      <c r="G9" s="132" t="s">
        <v>939</v>
      </c>
      <c r="H9" s="132" t="s">
        <v>939</v>
      </c>
      <c r="I9" s="132" t="s">
        <v>954</v>
      </c>
      <c r="J9"/>
    </row>
    <row r="10" spans="1:10" s="4" customFormat="1" ht="39.950000000000003" customHeight="1">
      <c r="A10" s="7"/>
      <c r="B10"/>
      <c r="C10" s="75" t="s">
        <v>0</v>
      </c>
      <c r="D10" s="75" t="s">
        <v>71</v>
      </c>
      <c r="E10" s="75" t="s">
        <v>72</v>
      </c>
      <c r="F10" s="133" t="s">
        <v>940</v>
      </c>
      <c r="G10" s="134" t="s">
        <v>940</v>
      </c>
      <c r="H10" s="134" t="s">
        <v>940</v>
      </c>
      <c r="I10" s="134" t="s">
        <v>940</v>
      </c>
      <c r="J10"/>
    </row>
    <row r="11" spans="1:10" s="4" customFormat="1" ht="39.950000000000003" customHeight="1" thickBot="1">
      <c r="B11" s="142"/>
      <c r="C11" s="146">
        <v>1</v>
      </c>
      <c r="D11" s="116" t="s">
        <v>662</v>
      </c>
      <c r="E11" s="116" t="s">
        <v>663</v>
      </c>
      <c r="F11" s="1"/>
      <c r="G11" s="1"/>
      <c r="H11" s="1"/>
      <c r="I11" s="1"/>
      <c r="J11" s="136"/>
    </row>
    <row r="12" spans="1:10" s="4" customFormat="1" ht="39.950000000000003" customHeight="1" thickBot="1">
      <c r="A12" s="7"/>
      <c r="B12" s="19"/>
      <c r="C12" s="146">
        <v>2</v>
      </c>
      <c r="D12" s="117" t="s">
        <v>665</v>
      </c>
      <c r="E12" s="117" t="s">
        <v>666</v>
      </c>
      <c r="F12" s="1"/>
      <c r="G12" s="1"/>
      <c r="H12" s="1"/>
      <c r="I12" s="1"/>
      <c r="J12" s="136"/>
    </row>
    <row r="13" spans="1:10" s="4" customFormat="1" ht="39.950000000000003" customHeight="1" thickBot="1">
      <c r="A13" s="7"/>
      <c r="B13" s="19"/>
      <c r="C13" s="146">
        <f t="shared" ref="C13:C26" si="0">C12+1</f>
        <v>3</v>
      </c>
      <c r="D13" s="116" t="s">
        <v>667</v>
      </c>
      <c r="E13" s="116" t="s">
        <v>668</v>
      </c>
      <c r="F13"/>
      <c r="G13" s="1"/>
      <c r="H13" s="1"/>
      <c r="I13" s="1"/>
      <c r="J13"/>
    </row>
    <row r="14" spans="1:10" s="4" customFormat="1" ht="39.950000000000003" customHeight="1" thickBot="1">
      <c r="A14" s="7"/>
      <c r="B14" s="19"/>
      <c r="C14" s="146">
        <f t="shared" si="0"/>
        <v>4</v>
      </c>
      <c r="D14" s="117" t="s">
        <v>669</v>
      </c>
      <c r="E14" s="117" t="s">
        <v>663</v>
      </c>
      <c r="F14" s="1"/>
      <c r="G14" s="1"/>
      <c r="H14" s="1"/>
      <c r="I14" s="1"/>
      <c r="J14" s="136"/>
    </row>
    <row r="15" spans="1:10" s="4" customFormat="1" ht="39.950000000000003" customHeight="1" thickBot="1">
      <c r="A15" s="7"/>
      <c r="B15" s="19"/>
      <c r="C15" s="146">
        <f t="shared" si="0"/>
        <v>5</v>
      </c>
      <c r="D15" s="117" t="s">
        <v>670</v>
      </c>
      <c r="E15" s="117" t="s">
        <v>671</v>
      </c>
      <c r="F15" s="1"/>
      <c r="G15" s="1"/>
      <c r="H15" s="1"/>
      <c r="I15" s="1"/>
      <c r="J15" s="136"/>
    </row>
    <row r="16" spans="1:10" s="4" customFormat="1" ht="39.950000000000003" customHeight="1" thickBot="1">
      <c r="A16" s="7"/>
      <c r="B16" s="19"/>
      <c r="C16" s="146">
        <f t="shared" si="0"/>
        <v>6</v>
      </c>
      <c r="D16" s="117" t="s">
        <v>672</v>
      </c>
      <c r="E16" s="117" t="s">
        <v>673</v>
      </c>
      <c r="F16" s="1"/>
      <c r="G16" s="1"/>
      <c r="H16" s="1"/>
      <c r="I16" s="1"/>
      <c r="J16" s="136"/>
    </row>
    <row r="17" spans="1:11" s="4" customFormat="1" ht="39.950000000000003" customHeight="1" thickBot="1">
      <c r="A17" s="7"/>
      <c r="B17" s="19"/>
      <c r="C17" s="146">
        <f t="shared" si="0"/>
        <v>7</v>
      </c>
      <c r="D17" s="117" t="s">
        <v>674</v>
      </c>
      <c r="E17" s="117" t="s">
        <v>675</v>
      </c>
      <c r="F17" s="1"/>
      <c r="G17" s="1"/>
      <c r="H17" s="1"/>
      <c r="I17" s="1"/>
      <c r="J17" s="136"/>
    </row>
    <row r="18" spans="1:11" s="4" customFormat="1" ht="39.950000000000003" customHeight="1" thickBot="1">
      <c r="A18" s="7"/>
      <c r="B18" s="19"/>
      <c r="C18" s="146">
        <f t="shared" si="0"/>
        <v>8</v>
      </c>
      <c r="D18" s="117" t="s">
        <v>676</v>
      </c>
      <c r="E18" s="117" t="s">
        <v>677</v>
      </c>
      <c r="F18" s="1"/>
      <c r="G18" s="1"/>
      <c r="H18" s="1"/>
      <c r="I18" s="1"/>
      <c r="J18"/>
    </row>
    <row r="19" spans="1:11" s="4" customFormat="1" ht="39.950000000000003" customHeight="1" thickBot="1">
      <c r="A19" s="7"/>
      <c r="B19" s="19"/>
      <c r="C19" s="146">
        <f t="shared" si="0"/>
        <v>9</v>
      </c>
      <c r="D19" s="117" t="s">
        <v>678</v>
      </c>
      <c r="E19" s="117" t="s">
        <v>679</v>
      </c>
      <c r="F19"/>
      <c r="G19"/>
      <c r="H19" s="1"/>
      <c r="I19" s="1"/>
      <c r="J19" s="136"/>
    </row>
    <row r="20" spans="1:11" s="4" customFormat="1" ht="39.950000000000003" customHeight="1" thickBot="1">
      <c r="A20" s="7"/>
      <c r="B20" s="1"/>
      <c r="C20" s="146">
        <f t="shared" si="0"/>
        <v>10</v>
      </c>
      <c r="D20" s="117" t="s">
        <v>680</v>
      </c>
      <c r="E20" s="117" t="s">
        <v>681</v>
      </c>
      <c r="F20" s="1"/>
      <c r="G20" s="1"/>
      <c r="H20" s="1"/>
      <c r="I20" s="1"/>
      <c r="J20" s="136"/>
    </row>
    <row r="21" spans="1:11" s="4" customFormat="1" ht="39.950000000000003" customHeight="1" thickBot="1">
      <c r="A21" s="7"/>
      <c r="B21" s="19"/>
      <c r="C21" s="146">
        <v>11</v>
      </c>
      <c r="D21" s="117" t="s">
        <v>683</v>
      </c>
      <c r="E21" s="117" t="s">
        <v>684</v>
      </c>
      <c r="F21" s="1"/>
      <c r="G21" s="1"/>
      <c r="H21" s="1"/>
      <c r="I21" s="1"/>
      <c r="J21" s="136"/>
    </row>
    <row r="22" spans="1:11" s="4" customFormat="1" ht="39.950000000000003" customHeight="1">
      <c r="B22" s="19"/>
      <c r="C22" s="146">
        <v>12</v>
      </c>
      <c r="D22" s="121" t="s">
        <v>685</v>
      </c>
      <c r="E22" s="121" t="s">
        <v>686</v>
      </c>
      <c r="F22" s="1"/>
      <c r="G22" s="1"/>
      <c r="H22" s="1"/>
      <c r="I22" s="1"/>
      <c r="J22" s="136"/>
    </row>
    <row r="23" spans="1:11" s="4" customFormat="1" ht="39.950000000000003" customHeight="1">
      <c r="A23" s="7"/>
      <c r="B23" s="19"/>
      <c r="C23" s="146">
        <v>13</v>
      </c>
      <c r="D23" s="155" t="s">
        <v>924</v>
      </c>
      <c r="E23" s="71" t="s">
        <v>925</v>
      </c>
      <c r="F23" s="1"/>
      <c r="G23" s="1"/>
      <c r="H23" s="1"/>
      <c r="I23" s="1"/>
      <c r="J23" s="136"/>
      <c r="K23" s="148"/>
    </row>
    <row r="24" spans="1:11" s="4" customFormat="1" ht="39.950000000000003" customHeight="1">
      <c r="A24" s="7"/>
      <c r="B24" s="19"/>
      <c r="C24" s="146">
        <f t="shared" si="0"/>
        <v>14</v>
      </c>
      <c r="D24" s="155" t="s">
        <v>926</v>
      </c>
      <c r="E24" s="71" t="s">
        <v>927</v>
      </c>
      <c r="F24"/>
      <c r="G24" s="1"/>
      <c r="H24" s="1"/>
      <c r="I24" s="1"/>
      <c r="J24" s="136"/>
      <c r="K24" s="148"/>
    </row>
    <row r="25" spans="1:11" s="4" customFormat="1" ht="39.950000000000003" customHeight="1">
      <c r="A25" s="7"/>
      <c r="B25" s="1"/>
      <c r="C25" s="146">
        <f t="shared" si="0"/>
        <v>15</v>
      </c>
      <c r="D25" s="155" t="s">
        <v>928</v>
      </c>
      <c r="E25" s="149" t="s">
        <v>929</v>
      </c>
      <c r="F25" s="38"/>
      <c r="G25" s="1"/>
      <c r="H25" s="1"/>
      <c r="I25" s="1"/>
      <c r="J25" s="136"/>
      <c r="K25" s="148"/>
    </row>
    <row r="26" spans="1:11" ht="41.25" customHeight="1">
      <c r="B26" s="1"/>
      <c r="C26" s="146">
        <f t="shared" si="0"/>
        <v>16</v>
      </c>
      <c r="D26" s="156" t="s">
        <v>930</v>
      </c>
      <c r="E26" s="125" t="s">
        <v>931</v>
      </c>
      <c r="F26" s="38"/>
      <c r="G26" s="1"/>
      <c r="H26" s="1"/>
      <c r="I26" s="1"/>
      <c r="J26" s="136"/>
      <c r="K26" s="148"/>
    </row>
    <row r="27" spans="1:11" ht="42" customHeight="1">
      <c r="B27" s="1"/>
      <c r="C27" s="135">
        <v>17</v>
      </c>
      <c r="D27" s="122" t="s">
        <v>957</v>
      </c>
      <c r="E27" s="122" t="s">
        <v>958</v>
      </c>
      <c r="F27" s="1"/>
      <c r="G27" s="1"/>
      <c r="H27" s="1"/>
      <c r="I27" s="1"/>
      <c r="K27" s="148"/>
    </row>
    <row r="28" spans="1:11" ht="39" customHeight="1">
      <c r="B28" s="1"/>
      <c r="C28" s="150">
        <v>18</v>
      </c>
      <c r="D28" s="156" t="s">
        <v>959</v>
      </c>
      <c r="E28" s="73" t="s">
        <v>960</v>
      </c>
      <c r="F28" s="1"/>
      <c r="G28" s="1"/>
      <c r="H28" s="1"/>
      <c r="I28" s="1"/>
      <c r="K28" s="148"/>
    </row>
    <row r="29" spans="1:11" ht="38.25" customHeight="1">
      <c r="B29" s="1"/>
      <c r="C29" s="150">
        <v>19</v>
      </c>
      <c r="D29" s="156" t="s">
        <v>996</v>
      </c>
      <c r="E29" s="157" t="s">
        <v>679</v>
      </c>
      <c r="F29" s="1"/>
      <c r="G29" s="1"/>
      <c r="H29" s="1"/>
      <c r="I29" s="1"/>
      <c r="J29" t="s">
        <v>973</v>
      </c>
    </row>
    <row r="30" spans="1:11" ht="37.5" customHeight="1">
      <c r="B30" s="1"/>
      <c r="C30" s="169">
        <v>20</v>
      </c>
      <c r="D30" s="126" t="s">
        <v>769</v>
      </c>
      <c r="E30" s="126" t="s">
        <v>997</v>
      </c>
      <c r="F30" s="1"/>
      <c r="G30" s="1"/>
      <c r="H30" s="1"/>
      <c r="I30" s="1"/>
      <c r="J30" t="s">
        <v>973</v>
      </c>
    </row>
  </sheetData>
  <mergeCells count="2">
    <mergeCell ref="C2:J2"/>
    <mergeCell ref="F8:I8"/>
  </mergeCells>
  <pageMargins left="0.31496062992125984" right="0.31496062992125984" top="0.35433070866141736" bottom="0.35433070866141736" header="0.11811023622047245" footer="0.11811023622047245"/>
  <pageSetup paperSize="9" scale="5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opLeftCell="A25" workbookViewId="0">
      <selection activeCell="C2" sqref="C2:J37"/>
    </sheetView>
  </sheetViews>
  <sheetFormatPr baseColWidth="10" defaultRowHeight="15"/>
  <cols>
    <col min="3" max="3" width="19.42578125" customWidth="1"/>
    <col min="4" max="4" width="19.85546875" customWidth="1"/>
    <col min="5" max="5" width="20.42578125" customWidth="1"/>
    <col min="6" max="6" width="18.42578125" customWidth="1"/>
    <col min="7" max="7" width="17.7109375" customWidth="1"/>
    <col min="8" max="8" width="24.140625" customWidth="1"/>
    <col min="9" max="9" width="21.5703125" customWidth="1"/>
  </cols>
  <sheetData>
    <row r="2" spans="3:10" ht="23.25">
      <c r="C2" s="211" t="s">
        <v>1</v>
      </c>
      <c r="D2" s="211"/>
      <c r="E2" s="211"/>
      <c r="F2" s="211"/>
      <c r="G2" s="211"/>
      <c r="H2" s="211"/>
      <c r="I2" s="211"/>
      <c r="J2" s="211"/>
    </row>
    <row r="3" spans="3:10" ht="18.75">
      <c r="D3" s="49" t="s">
        <v>2</v>
      </c>
      <c r="E3" s="49"/>
    </row>
    <row r="4" spans="3:10" ht="23.25">
      <c r="D4" s="49" t="s">
        <v>3</v>
      </c>
      <c r="E4" s="49"/>
      <c r="I4" s="141" t="s">
        <v>638</v>
      </c>
    </row>
    <row r="5" spans="3:10" ht="18.75">
      <c r="D5" s="49" t="s">
        <v>966</v>
      </c>
      <c r="E5" s="49"/>
      <c r="F5" s="65" t="s">
        <v>637</v>
      </c>
    </row>
    <row r="6" spans="3:10" ht="18.75">
      <c r="D6" s="49" t="s">
        <v>11</v>
      </c>
      <c r="E6" s="49"/>
    </row>
    <row r="7" spans="3:10" ht="20.25">
      <c r="D7" s="39" t="s">
        <v>25</v>
      </c>
      <c r="E7" s="53"/>
      <c r="F7" s="65" t="s">
        <v>938</v>
      </c>
      <c r="I7" s="129" t="s">
        <v>7</v>
      </c>
    </row>
    <row r="8" spans="3:10" ht="20.25">
      <c r="D8" s="70" t="s">
        <v>968</v>
      </c>
      <c r="E8" s="54"/>
      <c r="F8" s="212" t="s">
        <v>8</v>
      </c>
      <c r="G8" s="213"/>
      <c r="H8" s="213"/>
      <c r="I8" s="214"/>
    </row>
    <row r="9" spans="3:10" ht="28.5">
      <c r="C9" s="6"/>
      <c r="D9" s="131"/>
      <c r="E9" s="84" t="s">
        <v>5</v>
      </c>
      <c r="F9" s="132" t="s">
        <v>939</v>
      </c>
      <c r="G9" s="132" t="s">
        <v>939</v>
      </c>
      <c r="H9" s="132" t="s">
        <v>939</v>
      </c>
      <c r="I9" s="132" t="s">
        <v>939</v>
      </c>
    </row>
    <row r="10" spans="3:10" ht="37.5" customHeight="1">
      <c r="C10" s="43" t="s">
        <v>0</v>
      </c>
      <c r="D10" s="75" t="s">
        <v>71</v>
      </c>
      <c r="E10" s="75" t="s">
        <v>72</v>
      </c>
      <c r="F10" s="133" t="s">
        <v>940</v>
      </c>
      <c r="G10" s="134" t="s">
        <v>940</v>
      </c>
      <c r="H10" s="134" t="s">
        <v>940</v>
      </c>
      <c r="I10" s="134" t="s">
        <v>940</v>
      </c>
    </row>
    <row r="11" spans="3:10" ht="41.25" customHeight="1" thickBot="1">
      <c r="C11" s="135">
        <v>1</v>
      </c>
      <c r="D11" s="202" t="s">
        <v>687</v>
      </c>
      <c r="E11" s="202" t="s">
        <v>688</v>
      </c>
      <c r="F11" s="1"/>
      <c r="G11" s="1"/>
      <c r="H11" s="1"/>
      <c r="I11" s="1"/>
      <c r="J11" s="6"/>
    </row>
    <row r="12" spans="3:10" ht="35.25" customHeight="1" thickBot="1">
      <c r="C12" s="135">
        <f>C11+1</f>
        <v>2</v>
      </c>
      <c r="D12" s="202" t="s">
        <v>689</v>
      </c>
      <c r="E12" s="202" t="s">
        <v>690</v>
      </c>
      <c r="F12" s="1"/>
      <c r="G12" s="1"/>
      <c r="H12" s="1"/>
      <c r="I12" s="1"/>
      <c r="J12" s="6"/>
    </row>
    <row r="13" spans="3:10" ht="41.25" customHeight="1" thickBot="1">
      <c r="C13" s="135">
        <f t="shared" ref="C13:C29" si="0">C12+1</f>
        <v>3</v>
      </c>
      <c r="D13" s="202" t="s">
        <v>691</v>
      </c>
      <c r="E13" s="202" t="s">
        <v>692</v>
      </c>
      <c r="F13" s="1"/>
      <c r="G13" s="1"/>
      <c r="H13" s="1"/>
      <c r="I13" s="1"/>
      <c r="J13" s="136"/>
    </row>
    <row r="14" spans="3:10" ht="31.5" customHeight="1" thickBot="1">
      <c r="C14" s="135">
        <f t="shared" si="0"/>
        <v>4</v>
      </c>
      <c r="D14" s="202" t="s">
        <v>693</v>
      </c>
      <c r="E14" s="202" t="s">
        <v>694</v>
      </c>
      <c r="F14" s="1"/>
      <c r="G14" s="1"/>
      <c r="H14" s="1"/>
      <c r="I14" s="1"/>
      <c r="J14" s="6"/>
    </row>
    <row r="15" spans="3:10" ht="41.25" customHeight="1" thickBot="1">
      <c r="C15" s="135">
        <f t="shared" si="0"/>
        <v>5</v>
      </c>
      <c r="D15" s="202" t="s">
        <v>695</v>
      </c>
      <c r="E15" s="202" t="s">
        <v>696</v>
      </c>
      <c r="F15" s="1"/>
      <c r="G15" s="1"/>
      <c r="H15" s="1"/>
      <c r="I15" s="1"/>
      <c r="J15" s="6"/>
    </row>
    <row r="16" spans="3:10" ht="43.5" customHeight="1" thickBot="1">
      <c r="C16" s="135">
        <f t="shared" si="0"/>
        <v>6</v>
      </c>
      <c r="D16" s="202" t="s">
        <v>762</v>
      </c>
      <c r="E16" s="203" t="s">
        <v>702</v>
      </c>
      <c r="F16" s="1"/>
      <c r="G16" s="1"/>
      <c r="H16" s="1"/>
      <c r="I16" s="1"/>
      <c r="J16" s="6"/>
    </row>
    <row r="17" spans="3:10" ht="47.25" customHeight="1" thickBot="1">
      <c r="C17" s="135">
        <f t="shared" si="0"/>
        <v>7</v>
      </c>
      <c r="D17" s="202" t="s">
        <v>699</v>
      </c>
      <c r="E17" s="202" t="s">
        <v>700</v>
      </c>
      <c r="F17" s="1"/>
      <c r="G17" s="1"/>
      <c r="H17" s="1"/>
      <c r="I17" s="1"/>
      <c r="J17" s="6"/>
    </row>
    <row r="18" spans="3:10" ht="37.5" customHeight="1" thickBot="1">
      <c r="C18" s="135">
        <v>8</v>
      </c>
      <c r="D18" s="202" t="s">
        <v>701</v>
      </c>
      <c r="E18" s="202" t="s">
        <v>702</v>
      </c>
      <c r="F18" s="1"/>
      <c r="G18" s="1"/>
      <c r="H18" s="1"/>
      <c r="I18" s="1"/>
      <c r="J18" s="6"/>
    </row>
    <row r="19" spans="3:10" ht="42.75" customHeight="1" thickBot="1">
      <c r="C19" s="135">
        <v>9</v>
      </c>
      <c r="D19" s="202" t="s">
        <v>703</v>
      </c>
      <c r="E19" s="202" t="s">
        <v>704</v>
      </c>
      <c r="F19" s="1"/>
      <c r="G19" s="1"/>
      <c r="H19" s="1"/>
      <c r="I19" s="1"/>
      <c r="J19" s="6"/>
    </row>
    <row r="20" spans="3:10" ht="34.5" customHeight="1" thickBot="1">
      <c r="C20" s="135">
        <v>10</v>
      </c>
      <c r="D20" s="204" t="s">
        <v>705</v>
      </c>
      <c r="E20" s="204" t="s">
        <v>706</v>
      </c>
      <c r="F20" s="1"/>
      <c r="G20" s="1"/>
      <c r="H20" s="1"/>
      <c r="I20" s="1"/>
      <c r="J20" s="6"/>
    </row>
    <row r="21" spans="3:10" ht="34.5" customHeight="1" thickBot="1">
      <c r="C21" s="135">
        <v>11</v>
      </c>
      <c r="D21" s="202" t="s">
        <v>707</v>
      </c>
      <c r="E21" s="202" t="s">
        <v>708</v>
      </c>
      <c r="F21" s="1"/>
      <c r="G21" s="1"/>
      <c r="H21" s="1"/>
      <c r="I21" s="1"/>
      <c r="J21" s="6"/>
    </row>
    <row r="22" spans="3:10" ht="32.25" customHeight="1" thickBot="1">
      <c r="C22" s="135">
        <f t="shared" si="0"/>
        <v>12</v>
      </c>
      <c r="D22" s="202" t="s">
        <v>709</v>
      </c>
      <c r="E22" s="202" t="s">
        <v>710</v>
      </c>
      <c r="F22" s="1"/>
      <c r="G22" s="1"/>
      <c r="H22" s="1"/>
      <c r="I22" s="1"/>
      <c r="J22" s="6"/>
    </row>
    <row r="23" spans="3:10" ht="37.5" customHeight="1" thickBot="1">
      <c r="C23" s="135">
        <f t="shared" si="0"/>
        <v>13</v>
      </c>
      <c r="D23" s="202" t="s">
        <v>711</v>
      </c>
      <c r="E23" s="202" t="s">
        <v>675</v>
      </c>
      <c r="F23" s="1"/>
      <c r="G23" s="1"/>
      <c r="H23" s="1"/>
      <c r="I23" s="1"/>
    </row>
    <row r="24" spans="3:10" ht="39" customHeight="1" thickBot="1">
      <c r="C24" s="135">
        <f t="shared" si="0"/>
        <v>14</v>
      </c>
      <c r="D24" s="202" t="s">
        <v>712</v>
      </c>
      <c r="E24" s="202" t="s">
        <v>713</v>
      </c>
      <c r="F24" s="1"/>
      <c r="G24" s="1"/>
      <c r="H24" s="1"/>
      <c r="I24" s="1"/>
      <c r="J24" s="136"/>
    </row>
    <row r="25" spans="3:10" ht="39.75" customHeight="1" thickBot="1">
      <c r="C25" s="135">
        <f t="shared" si="0"/>
        <v>15</v>
      </c>
      <c r="D25" s="202" t="s">
        <v>714</v>
      </c>
      <c r="E25" s="202" t="s">
        <v>715</v>
      </c>
      <c r="F25" s="1"/>
      <c r="G25" s="1"/>
      <c r="H25" s="1"/>
      <c r="I25" s="1"/>
      <c r="J25" s="6"/>
    </row>
    <row r="26" spans="3:10" ht="38.25" customHeight="1" thickBot="1">
      <c r="C26" s="135">
        <f t="shared" si="0"/>
        <v>16</v>
      </c>
      <c r="D26" s="202" t="s">
        <v>716</v>
      </c>
      <c r="E26" s="203" t="s">
        <v>717</v>
      </c>
      <c r="F26" s="1"/>
      <c r="G26" s="1"/>
      <c r="H26" s="1"/>
      <c r="I26" s="1"/>
    </row>
    <row r="27" spans="3:10" ht="39" customHeight="1" thickBot="1">
      <c r="C27" s="135">
        <f t="shared" si="0"/>
        <v>17</v>
      </c>
      <c r="D27" s="202" t="s">
        <v>718</v>
      </c>
      <c r="E27" s="203" t="s">
        <v>720</v>
      </c>
      <c r="F27" s="1"/>
      <c r="G27" s="1"/>
      <c r="H27" s="1"/>
      <c r="I27" s="1"/>
    </row>
    <row r="28" spans="3:10" ht="34.5" customHeight="1" thickBot="1">
      <c r="C28" s="135">
        <f t="shared" si="0"/>
        <v>18</v>
      </c>
      <c r="D28" s="202" t="s">
        <v>721</v>
      </c>
      <c r="E28" s="203" t="s">
        <v>722</v>
      </c>
      <c r="F28" s="1"/>
      <c r="G28" s="1"/>
      <c r="H28" s="1"/>
      <c r="I28" s="1"/>
    </row>
    <row r="29" spans="3:10" ht="37.5" customHeight="1" thickBot="1">
      <c r="C29" s="135">
        <f t="shared" si="0"/>
        <v>19</v>
      </c>
      <c r="D29" s="202" t="s">
        <v>723</v>
      </c>
      <c r="E29" s="203" t="s">
        <v>724</v>
      </c>
      <c r="F29" s="1"/>
      <c r="G29" s="1"/>
      <c r="H29" s="1"/>
      <c r="I29" s="1"/>
    </row>
    <row r="30" spans="3:10" ht="36.75" customHeight="1" thickBot="1">
      <c r="C30" s="135">
        <v>20</v>
      </c>
      <c r="D30" s="202" t="s">
        <v>726</v>
      </c>
      <c r="E30" s="203" t="s">
        <v>727</v>
      </c>
      <c r="F30" s="1"/>
      <c r="G30" s="1"/>
      <c r="H30" s="1"/>
      <c r="I30" s="1"/>
    </row>
    <row r="31" spans="3:10" ht="32.25" customHeight="1" thickBot="1">
      <c r="C31" s="135">
        <v>21</v>
      </c>
      <c r="D31" s="205" t="s">
        <v>664</v>
      </c>
      <c r="E31" s="206" t="s">
        <v>702</v>
      </c>
      <c r="F31" s="1"/>
      <c r="G31" s="1"/>
      <c r="H31" s="1"/>
      <c r="I31" s="1"/>
    </row>
    <row r="32" spans="3:10" ht="36" customHeight="1">
      <c r="C32" s="135">
        <v>22</v>
      </c>
      <c r="D32" s="207" t="s">
        <v>729</v>
      </c>
      <c r="E32" s="207" t="s">
        <v>696</v>
      </c>
      <c r="F32" s="1"/>
      <c r="G32" s="1"/>
      <c r="H32" s="1"/>
      <c r="I32" s="1"/>
    </row>
    <row r="33" spans="3:11" ht="45" customHeight="1">
      <c r="C33" s="161">
        <v>23</v>
      </c>
      <c r="D33" s="71" t="s">
        <v>971</v>
      </c>
      <c r="E33" s="71" t="s">
        <v>972</v>
      </c>
      <c r="F33" s="1"/>
      <c r="G33" s="1"/>
      <c r="H33" s="1"/>
      <c r="I33" s="1"/>
      <c r="K33" t="s">
        <v>973</v>
      </c>
    </row>
    <row r="34" spans="3:11" ht="33" customHeight="1">
      <c r="C34" s="161">
        <v>24</v>
      </c>
      <c r="D34" s="208" t="s">
        <v>974</v>
      </c>
      <c r="E34" s="208" t="s">
        <v>858</v>
      </c>
      <c r="F34" s="1"/>
      <c r="G34" s="1"/>
      <c r="H34" s="1"/>
      <c r="I34" s="1"/>
    </row>
    <row r="35" spans="3:11" ht="40.5" customHeight="1">
      <c r="C35" s="161">
        <v>25</v>
      </c>
      <c r="D35" s="208" t="s">
        <v>975</v>
      </c>
      <c r="E35" s="208" t="s">
        <v>727</v>
      </c>
      <c r="F35" s="1"/>
      <c r="G35" s="1"/>
      <c r="H35" s="1"/>
      <c r="I35" s="1"/>
      <c r="K35" t="s">
        <v>978</v>
      </c>
    </row>
    <row r="36" spans="3:11" ht="35.25" customHeight="1">
      <c r="C36" s="161">
        <v>26</v>
      </c>
      <c r="D36" s="208" t="s">
        <v>976</v>
      </c>
      <c r="E36" s="208" t="s">
        <v>977</v>
      </c>
      <c r="F36" s="1"/>
      <c r="G36" s="1"/>
      <c r="H36" s="1"/>
      <c r="I36" s="1"/>
      <c r="K36" t="s">
        <v>973</v>
      </c>
    </row>
    <row r="37" spans="3:11" ht="33.75" customHeight="1">
      <c r="C37" s="161">
        <v>27</v>
      </c>
      <c r="D37" s="208" t="s">
        <v>979</v>
      </c>
      <c r="E37" s="208" t="s">
        <v>980</v>
      </c>
      <c r="F37" s="1"/>
      <c r="G37" s="1"/>
      <c r="H37" s="1"/>
      <c r="I37" s="1"/>
      <c r="K37" t="s">
        <v>973</v>
      </c>
    </row>
    <row r="45" spans="3:11" ht="23.25">
      <c r="C45" s="211"/>
      <c r="D45" s="211"/>
      <c r="E45" s="211"/>
      <c r="F45" s="211"/>
      <c r="G45" s="211"/>
      <c r="H45" s="211"/>
      <c r="I45" s="211"/>
    </row>
    <row r="46" spans="3:11" ht="18.75">
      <c r="C46" s="49" t="s">
        <v>2</v>
      </c>
      <c r="D46" s="49"/>
    </row>
    <row r="47" spans="3:11" ht="23.25">
      <c r="C47" s="49" t="s">
        <v>3</v>
      </c>
      <c r="D47" s="49"/>
      <c r="H47" s="141" t="s">
        <v>638</v>
      </c>
    </row>
    <row r="48" spans="3:11" ht="18.75">
      <c r="C48" s="49" t="s">
        <v>966</v>
      </c>
      <c r="D48" s="49"/>
      <c r="E48" s="65" t="s">
        <v>637</v>
      </c>
    </row>
    <row r="49" spans="2:9" ht="18.75">
      <c r="C49" s="49" t="s">
        <v>11</v>
      </c>
      <c r="D49" s="49"/>
    </row>
    <row r="50" spans="2:9" ht="20.25">
      <c r="C50" s="39" t="s">
        <v>25</v>
      </c>
      <c r="D50" s="53"/>
      <c r="E50" s="65" t="s">
        <v>938</v>
      </c>
      <c r="H50" s="129" t="s">
        <v>7</v>
      </c>
    </row>
    <row r="51" spans="2:9" ht="20.25">
      <c r="C51" s="70" t="s">
        <v>29</v>
      </c>
      <c r="D51" s="54"/>
      <c r="E51" s="212" t="s">
        <v>8</v>
      </c>
      <c r="F51" s="213"/>
      <c r="G51" s="213"/>
      <c r="H51" s="214"/>
    </row>
    <row r="52" spans="2:9" ht="28.5">
      <c r="C52" s="131"/>
      <c r="D52" s="119" t="s">
        <v>4</v>
      </c>
      <c r="F52" s="132" t="s">
        <v>939</v>
      </c>
      <c r="G52" s="132" t="s">
        <v>939</v>
      </c>
      <c r="H52" s="132" t="s">
        <v>939</v>
      </c>
    </row>
    <row r="53" spans="2:9" ht="20.25">
      <c r="B53" s="43" t="s">
        <v>0</v>
      </c>
      <c r="C53" s="75" t="s">
        <v>71</v>
      </c>
      <c r="D53" s="75" t="s">
        <v>72</v>
      </c>
      <c r="E53" s="133" t="s">
        <v>940</v>
      </c>
      <c r="F53" s="134" t="s">
        <v>940</v>
      </c>
      <c r="G53" s="134" t="s">
        <v>940</v>
      </c>
      <c r="H53" s="134" t="s">
        <v>940</v>
      </c>
    </row>
    <row r="54" spans="2:9" ht="40.5" customHeight="1" thickBot="1">
      <c r="B54" s="135">
        <v>1</v>
      </c>
      <c r="C54" s="202" t="s">
        <v>730</v>
      </c>
      <c r="D54" s="202" t="s">
        <v>731</v>
      </c>
      <c r="E54" s="1"/>
      <c r="F54" s="1"/>
      <c r="G54" s="1"/>
      <c r="H54" s="1"/>
      <c r="I54" s="6"/>
    </row>
    <row r="55" spans="2:9" ht="41.25" customHeight="1" thickBot="1">
      <c r="B55" s="135">
        <f>B54+1</f>
        <v>2</v>
      </c>
      <c r="C55" s="202" t="s">
        <v>732</v>
      </c>
      <c r="D55" s="202" t="s">
        <v>733</v>
      </c>
      <c r="E55" s="1"/>
      <c r="F55" s="1"/>
      <c r="G55" s="1"/>
      <c r="H55" s="1"/>
      <c r="I55" s="136"/>
    </row>
    <row r="56" spans="2:9" ht="50.25" customHeight="1" thickBot="1">
      <c r="B56" s="135">
        <f t="shared" ref="B56:B72" si="1">B55+1</f>
        <v>3</v>
      </c>
      <c r="C56" s="202" t="s">
        <v>734</v>
      </c>
      <c r="D56" s="202" t="s">
        <v>735</v>
      </c>
      <c r="E56" s="1"/>
      <c r="F56" s="1"/>
      <c r="G56" s="1"/>
      <c r="H56" s="1"/>
      <c r="I56" s="6"/>
    </row>
    <row r="57" spans="2:9" ht="49.5" customHeight="1" thickBot="1">
      <c r="B57" s="135">
        <f t="shared" si="1"/>
        <v>4</v>
      </c>
      <c r="C57" s="202" t="s">
        <v>736</v>
      </c>
      <c r="D57" s="202" t="s">
        <v>675</v>
      </c>
      <c r="E57" s="1"/>
      <c r="F57" s="1"/>
      <c r="G57" s="1"/>
      <c r="H57" s="1"/>
      <c r="I57" s="6"/>
    </row>
    <row r="58" spans="2:9" ht="50.25" customHeight="1" thickBot="1">
      <c r="B58" s="135">
        <f t="shared" si="1"/>
        <v>5</v>
      </c>
      <c r="C58" s="202" t="s">
        <v>737</v>
      </c>
      <c r="D58" s="202" t="s">
        <v>675</v>
      </c>
      <c r="E58" s="1"/>
      <c r="F58" s="1"/>
      <c r="G58" s="1"/>
      <c r="H58" s="1"/>
      <c r="I58" s="6"/>
    </row>
    <row r="59" spans="2:9" ht="44.25" customHeight="1" thickBot="1">
      <c r="B59" s="135">
        <f t="shared" si="1"/>
        <v>6</v>
      </c>
      <c r="C59" s="202" t="s">
        <v>738</v>
      </c>
      <c r="D59" s="202" t="s">
        <v>690</v>
      </c>
      <c r="E59" s="1"/>
      <c r="F59" s="1"/>
      <c r="G59" s="1"/>
      <c r="H59" s="1"/>
      <c r="I59" s="6"/>
    </row>
    <row r="60" spans="2:9" ht="46.5" customHeight="1" thickBot="1">
      <c r="B60" s="135">
        <f t="shared" si="1"/>
        <v>7</v>
      </c>
      <c r="C60" s="202" t="s">
        <v>739</v>
      </c>
      <c r="D60" s="202" t="s">
        <v>692</v>
      </c>
      <c r="E60" s="1"/>
      <c r="F60" s="1"/>
      <c r="G60" s="1"/>
      <c r="H60" s="1"/>
      <c r="I60" s="6"/>
    </row>
    <row r="61" spans="2:9" ht="42.75" customHeight="1" thickBot="1">
      <c r="B61" s="135">
        <v>8</v>
      </c>
      <c r="C61" s="202" t="s">
        <v>740</v>
      </c>
      <c r="D61" s="202" t="s">
        <v>741</v>
      </c>
      <c r="E61" s="1"/>
      <c r="F61" s="1"/>
      <c r="G61" s="1"/>
      <c r="H61" s="1"/>
      <c r="I61" s="6"/>
    </row>
    <row r="62" spans="2:9" ht="44.25" customHeight="1" thickBot="1">
      <c r="B62" s="135">
        <v>9</v>
      </c>
      <c r="C62" s="202" t="s">
        <v>742</v>
      </c>
      <c r="D62" s="202" t="s">
        <v>743</v>
      </c>
      <c r="E62" s="1"/>
      <c r="F62" s="1"/>
      <c r="G62" s="1"/>
      <c r="H62" s="1"/>
      <c r="I62" s="6"/>
    </row>
    <row r="63" spans="2:9" ht="44.25" customHeight="1" thickBot="1">
      <c r="B63" s="135">
        <v>10</v>
      </c>
      <c r="C63" s="202" t="s">
        <v>744</v>
      </c>
      <c r="D63" s="202" t="s">
        <v>702</v>
      </c>
      <c r="E63" s="1"/>
      <c r="F63" s="1"/>
      <c r="G63" s="1"/>
      <c r="H63" s="1"/>
      <c r="I63" s="6"/>
    </row>
    <row r="64" spans="2:9" ht="42.75" customHeight="1" thickBot="1">
      <c r="B64" s="135">
        <v>11</v>
      </c>
      <c r="C64" s="202" t="s">
        <v>745</v>
      </c>
      <c r="D64" s="202" t="s">
        <v>746</v>
      </c>
      <c r="E64" s="1"/>
      <c r="F64" s="1"/>
      <c r="G64" s="1"/>
      <c r="H64" s="1"/>
      <c r="I64" s="6"/>
    </row>
    <row r="65" spans="2:10" ht="35.25" customHeight="1" thickBot="1">
      <c r="B65" s="135">
        <f t="shared" si="1"/>
        <v>12</v>
      </c>
      <c r="C65" s="202" t="s">
        <v>747</v>
      </c>
      <c r="D65" s="202" t="s">
        <v>728</v>
      </c>
      <c r="E65" s="1"/>
      <c r="F65" s="1"/>
      <c r="G65" s="1"/>
      <c r="H65" s="1"/>
      <c r="I65" s="6"/>
    </row>
    <row r="66" spans="2:10" ht="38.25" customHeight="1" thickBot="1">
      <c r="B66" s="135">
        <f t="shared" si="1"/>
        <v>13</v>
      </c>
      <c r="C66" s="202" t="s">
        <v>748</v>
      </c>
      <c r="D66" s="202" t="s">
        <v>749</v>
      </c>
      <c r="E66" s="1"/>
      <c r="F66" s="1"/>
      <c r="G66" s="1"/>
      <c r="H66" s="1"/>
    </row>
    <row r="67" spans="2:10" ht="35.25" customHeight="1" thickBot="1">
      <c r="B67" s="135">
        <f t="shared" si="1"/>
        <v>14</v>
      </c>
      <c r="C67" s="202" t="s">
        <v>750</v>
      </c>
      <c r="D67" s="202" t="s">
        <v>751</v>
      </c>
      <c r="E67" s="1"/>
      <c r="F67" s="1"/>
      <c r="G67" s="1"/>
      <c r="H67" s="1"/>
      <c r="I67" s="136"/>
    </row>
    <row r="68" spans="2:10" ht="33" customHeight="1" thickBot="1">
      <c r="B68" s="135">
        <f t="shared" si="1"/>
        <v>15</v>
      </c>
      <c r="C68" s="202" t="s">
        <v>711</v>
      </c>
      <c r="D68" s="202" t="s">
        <v>752</v>
      </c>
      <c r="E68" s="1"/>
      <c r="F68" s="1"/>
      <c r="G68" s="1"/>
      <c r="H68" s="1"/>
      <c r="I68" s="6"/>
    </row>
    <row r="69" spans="2:10" ht="36.75" customHeight="1" thickBot="1">
      <c r="B69" s="135">
        <f t="shared" si="1"/>
        <v>16</v>
      </c>
      <c r="C69" s="202" t="s">
        <v>753</v>
      </c>
      <c r="D69" s="203" t="s">
        <v>754</v>
      </c>
      <c r="E69" s="1"/>
      <c r="F69" s="1"/>
      <c r="G69" s="1"/>
      <c r="H69" s="1"/>
    </row>
    <row r="70" spans="2:10" ht="33.75" customHeight="1" thickBot="1">
      <c r="B70" s="135">
        <f t="shared" si="1"/>
        <v>17</v>
      </c>
      <c r="C70" s="202" t="s">
        <v>755</v>
      </c>
      <c r="D70" s="203" t="s">
        <v>756</v>
      </c>
      <c r="E70" s="1"/>
      <c r="F70" s="1"/>
      <c r="G70" s="1"/>
      <c r="H70" s="1"/>
    </row>
    <row r="71" spans="2:10" ht="35.25" customHeight="1" thickBot="1">
      <c r="B71" s="135">
        <f t="shared" si="1"/>
        <v>18</v>
      </c>
      <c r="C71" s="202" t="s">
        <v>757</v>
      </c>
      <c r="D71" s="203" t="s">
        <v>731</v>
      </c>
      <c r="E71" s="1"/>
      <c r="F71" s="1"/>
      <c r="G71" s="1"/>
      <c r="H71" s="1"/>
    </row>
    <row r="72" spans="2:10" ht="37.5" customHeight="1" thickBot="1">
      <c r="B72" s="135">
        <f t="shared" si="1"/>
        <v>19</v>
      </c>
      <c r="C72" s="202" t="s">
        <v>758</v>
      </c>
      <c r="D72" s="203" t="s">
        <v>759</v>
      </c>
      <c r="E72" s="1"/>
      <c r="F72" s="1"/>
      <c r="G72" s="1"/>
      <c r="H72" s="1"/>
    </row>
    <row r="73" spans="2:10" ht="42.75" customHeight="1" thickBot="1">
      <c r="B73" s="135">
        <v>20</v>
      </c>
      <c r="C73" s="202" t="s">
        <v>760</v>
      </c>
      <c r="D73" s="203" t="s">
        <v>761</v>
      </c>
      <c r="E73" s="1"/>
      <c r="F73" s="1"/>
      <c r="G73" s="1"/>
      <c r="H73" s="1"/>
    </row>
    <row r="74" spans="2:10" ht="44.25" customHeight="1" thickBot="1">
      <c r="B74" s="135">
        <v>21</v>
      </c>
      <c r="C74" s="202" t="s">
        <v>697</v>
      </c>
      <c r="D74" s="202" t="s">
        <v>698</v>
      </c>
      <c r="E74" s="1"/>
      <c r="F74" s="1"/>
      <c r="G74" s="1"/>
      <c r="H74" s="1"/>
    </row>
    <row r="75" spans="2:10" ht="39.75" customHeight="1" thickBot="1">
      <c r="B75" s="135">
        <v>22</v>
      </c>
      <c r="C75" s="202" t="s">
        <v>763</v>
      </c>
      <c r="D75" s="203" t="s">
        <v>764</v>
      </c>
      <c r="E75" s="1"/>
      <c r="F75" s="1"/>
      <c r="G75" s="1"/>
      <c r="H75" s="1"/>
    </row>
    <row r="76" spans="2:10" ht="38.25" customHeight="1" thickBot="1">
      <c r="B76" s="161">
        <v>23</v>
      </c>
      <c r="C76" s="202" t="s">
        <v>765</v>
      </c>
      <c r="D76" s="203" t="s">
        <v>766</v>
      </c>
      <c r="E76" s="1"/>
      <c r="F76" s="1"/>
      <c r="G76" s="1"/>
      <c r="H76" s="1"/>
    </row>
    <row r="77" spans="2:10" ht="39" customHeight="1" thickBot="1">
      <c r="B77" s="161">
        <v>24</v>
      </c>
      <c r="C77" s="202" t="s">
        <v>767</v>
      </c>
      <c r="D77" s="203" t="s">
        <v>768</v>
      </c>
      <c r="E77" s="1"/>
      <c r="F77" s="1"/>
      <c r="G77" s="1"/>
      <c r="H77" s="1"/>
    </row>
    <row r="78" spans="2:10" ht="39.75" customHeight="1">
      <c r="B78" s="161">
        <v>25</v>
      </c>
      <c r="C78" s="209" t="s">
        <v>769</v>
      </c>
      <c r="D78" s="210" t="s">
        <v>770</v>
      </c>
      <c r="E78" s="1"/>
      <c r="F78" s="1"/>
      <c r="G78" s="1"/>
      <c r="H78" s="1"/>
    </row>
    <row r="79" spans="2:10" ht="39.75" customHeight="1">
      <c r="B79" s="161">
        <v>26</v>
      </c>
      <c r="C79" s="207" t="s">
        <v>771</v>
      </c>
      <c r="D79" s="207" t="s">
        <v>682</v>
      </c>
      <c r="E79" s="1"/>
      <c r="F79" s="1"/>
      <c r="G79" s="1"/>
      <c r="H79" s="1"/>
    </row>
    <row r="80" spans="2:10" ht="39" customHeight="1">
      <c r="B80" s="161">
        <v>27</v>
      </c>
      <c r="C80" s="208" t="s">
        <v>981</v>
      </c>
      <c r="D80" s="208" t="s">
        <v>982</v>
      </c>
      <c r="E80" s="1"/>
      <c r="F80" s="1"/>
      <c r="G80" s="1"/>
      <c r="H80" s="1"/>
      <c r="J80" t="s">
        <v>978</v>
      </c>
    </row>
    <row r="81" spans="2:10" ht="39" customHeight="1">
      <c r="B81" s="161">
        <v>28</v>
      </c>
      <c r="C81" s="208" t="s">
        <v>1003</v>
      </c>
      <c r="D81" s="208" t="s">
        <v>998</v>
      </c>
      <c r="E81" s="1"/>
      <c r="F81" s="1"/>
      <c r="G81" s="1"/>
      <c r="H81" s="1"/>
      <c r="J81" t="s">
        <v>973</v>
      </c>
    </row>
  </sheetData>
  <mergeCells count="4">
    <mergeCell ref="E51:H51"/>
    <mergeCell ref="C2:J2"/>
    <mergeCell ref="F8:I8"/>
    <mergeCell ref="C45:I45"/>
  </mergeCells>
  <pageMargins left="0.31496062992125984" right="0.31496062992125984" top="0.35433070866141736" bottom="0.35433070866141736" header="0.31496062992125984" footer="0.31496062992125984"/>
  <pageSetup paperSize="9" scale="3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67"/>
  <sheetViews>
    <sheetView workbookViewId="0">
      <selection activeCell="B2" sqref="B2:I2"/>
    </sheetView>
  </sheetViews>
  <sheetFormatPr baseColWidth="10" defaultRowHeight="15"/>
  <cols>
    <col min="1" max="1" width="4.140625" customWidth="1"/>
    <col min="2" max="2" width="11.42578125" style="2"/>
    <col min="3" max="3" width="20.85546875" customWidth="1"/>
    <col min="4" max="4" width="30.7109375" customWidth="1"/>
    <col min="5" max="5" width="37.42578125" customWidth="1"/>
    <col min="7" max="7" width="14.28515625" customWidth="1"/>
    <col min="8" max="8" width="26.28515625" customWidth="1"/>
    <col min="9" max="9" width="11.42578125" customWidth="1"/>
    <col min="10" max="10" width="8.5703125" customWidth="1"/>
    <col min="11" max="11" width="47.7109375" customWidth="1"/>
    <col min="12" max="12" width="44.42578125" customWidth="1"/>
    <col min="13" max="13" width="44.5703125" customWidth="1"/>
    <col min="14" max="14" width="43.28515625" customWidth="1"/>
  </cols>
  <sheetData>
    <row r="1" spans="2:9" ht="24.95" customHeight="1"/>
    <row r="2" spans="2:9" ht="23.25">
      <c r="B2" s="211" t="s">
        <v>1</v>
      </c>
      <c r="C2" s="211"/>
      <c r="D2" s="211"/>
      <c r="E2" s="211"/>
      <c r="F2" s="211"/>
      <c r="G2" s="211"/>
      <c r="H2" s="211"/>
      <c r="I2" s="211"/>
    </row>
    <row r="3" spans="2:9" ht="18.75">
      <c r="C3" s="49" t="s">
        <v>2</v>
      </c>
      <c r="D3" s="49"/>
      <c r="E3" s="6"/>
    </row>
    <row r="4" spans="2:9" ht="23.25">
      <c r="C4" s="49" t="s">
        <v>3</v>
      </c>
      <c r="D4" s="49"/>
      <c r="E4" s="6"/>
      <c r="H4" s="141" t="s">
        <v>638</v>
      </c>
    </row>
    <row r="5" spans="2:9" ht="18.75">
      <c r="C5" s="49" t="s">
        <v>966</v>
      </c>
      <c r="D5" s="49"/>
      <c r="E5" s="65" t="s">
        <v>637</v>
      </c>
    </row>
    <row r="6" spans="2:9" ht="18.75">
      <c r="C6" s="49" t="s">
        <v>11</v>
      </c>
      <c r="D6" s="49"/>
    </row>
    <row r="7" spans="2:9" ht="20.25">
      <c r="C7" s="39" t="s">
        <v>26</v>
      </c>
      <c r="D7" s="9"/>
      <c r="E7" s="65" t="s">
        <v>938</v>
      </c>
      <c r="H7" s="129" t="s">
        <v>7</v>
      </c>
    </row>
    <row r="8" spans="2:9" ht="20.25">
      <c r="C8" s="70" t="s">
        <v>967</v>
      </c>
      <c r="D8" s="23"/>
      <c r="E8" s="212" t="s">
        <v>8</v>
      </c>
      <c r="F8" s="213"/>
      <c r="G8" s="213"/>
      <c r="H8" s="214"/>
    </row>
    <row r="9" spans="2:9" ht="28.5">
      <c r="B9" s="158"/>
      <c r="C9" s="131"/>
      <c r="D9" s="84" t="s">
        <v>5</v>
      </c>
      <c r="E9" s="132" t="s">
        <v>939</v>
      </c>
      <c r="F9" s="132" t="s">
        <v>939</v>
      </c>
      <c r="G9" s="132" t="s">
        <v>939</v>
      </c>
      <c r="H9" s="132" t="s">
        <v>939</v>
      </c>
    </row>
    <row r="10" spans="2:9" ht="20.25">
      <c r="B10" s="43" t="s">
        <v>0</v>
      </c>
      <c r="C10" s="75" t="s">
        <v>71</v>
      </c>
      <c r="D10" s="75" t="s">
        <v>72</v>
      </c>
      <c r="E10" s="133" t="s">
        <v>940</v>
      </c>
      <c r="F10" s="134" t="s">
        <v>940</v>
      </c>
      <c r="G10" s="134" t="s">
        <v>940</v>
      </c>
      <c r="H10" s="134" t="s">
        <v>940</v>
      </c>
    </row>
    <row r="11" spans="2:9" ht="36.75" customHeight="1" thickBot="1">
      <c r="B11" s="115">
        <v>1</v>
      </c>
      <c r="C11" s="219" t="s">
        <v>772</v>
      </c>
      <c r="D11" s="219" t="s">
        <v>675</v>
      </c>
      <c r="E11" s="1"/>
      <c r="F11" s="1"/>
      <c r="G11" s="1"/>
      <c r="H11" s="1"/>
    </row>
    <row r="12" spans="2:9" ht="45" customHeight="1" thickBot="1">
      <c r="B12" s="115">
        <v>2</v>
      </c>
      <c r="C12" s="219" t="s">
        <v>773</v>
      </c>
      <c r="D12" s="219" t="s">
        <v>774</v>
      </c>
      <c r="E12" s="1"/>
      <c r="F12" s="1"/>
      <c r="G12" s="1"/>
      <c r="H12" s="1"/>
    </row>
    <row r="13" spans="2:9" ht="45" customHeight="1" thickBot="1">
      <c r="B13" s="115">
        <f t="shared" ref="B13:B26" si="0">B12+1</f>
        <v>3</v>
      </c>
      <c r="C13" s="219" t="s">
        <v>775</v>
      </c>
      <c r="D13" s="219" t="s">
        <v>668</v>
      </c>
      <c r="E13" s="1"/>
      <c r="F13" s="1"/>
      <c r="G13" s="1"/>
      <c r="H13" s="1"/>
    </row>
    <row r="14" spans="2:9" ht="39.75" customHeight="1" thickBot="1">
      <c r="B14" s="115">
        <f t="shared" si="0"/>
        <v>4</v>
      </c>
      <c r="C14" s="219" t="s">
        <v>776</v>
      </c>
      <c r="D14" s="219" t="s">
        <v>777</v>
      </c>
      <c r="E14" s="1"/>
      <c r="F14" s="1"/>
      <c r="G14" s="1"/>
      <c r="H14" s="1"/>
    </row>
    <row r="15" spans="2:9" ht="36" customHeight="1" thickBot="1">
      <c r="B15" s="115">
        <f t="shared" si="0"/>
        <v>5</v>
      </c>
      <c r="C15" s="219" t="s">
        <v>778</v>
      </c>
      <c r="D15" s="219" t="s">
        <v>679</v>
      </c>
      <c r="E15" s="1"/>
      <c r="F15" s="1"/>
      <c r="G15" s="1"/>
      <c r="H15" s="1"/>
    </row>
    <row r="16" spans="2:9" ht="36" customHeight="1" thickBot="1">
      <c r="B16" s="115">
        <v>6</v>
      </c>
      <c r="C16" s="219" t="s">
        <v>779</v>
      </c>
      <c r="D16" s="219" t="s">
        <v>780</v>
      </c>
      <c r="E16" s="1"/>
      <c r="F16" s="1"/>
      <c r="G16" s="1"/>
      <c r="H16" s="1"/>
    </row>
    <row r="17" spans="2:9" ht="38.25" customHeight="1" thickBot="1">
      <c r="B17" s="115">
        <f t="shared" si="0"/>
        <v>7</v>
      </c>
      <c r="C17" s="219" t="s">
        <v>781</v>
      </c>
      <c r="D17" s="219" t="s">
        <v>782</v>
      </c>
      <c r="E17" s="1"/>
      <c r="F17" s="1"/>
      <c r="G17" s="1"/>
      <c r="H17" s="1"/>
    </row>
    <row r="18" spans="2:9" ht="36" customHeight="1" thickBot="1">
      <c r="B18" s="115">
        <f t="shared" si="0"/>
        <v>8</v>
      </c>
      <c r="C18" s="219" t="s">
        <v>783</v>
      </c>
      <c r="D18" s="219" t="s">
        <v>784</v>
      </c>
      <c r="E18" s="1"/>
      <c r="F18" s="1"/>
      <c r="G18" s="1"/>
      <c r="H18" s="1"/>
    </row>
    <row r="19" spans="2:9" ht="40.5" customHeight="1" thickBot="1">
      <c r="B19" s="115">
        <f t="shared" si="0"/>
        <v>9</v>
      </c>
      <c r="C19" s="219" t="s">
        <v>785</v>
      </c>
      <c r="D19" s="219" t="s">
        <v>786</v>
      </c>
      <c r="E19" s="1"/>
      <c r="F19" s="1"/>
      <c r="G19" s="1"/>
      <c r="H19" s="1"/>
    </row>
    <row r="20" spans="2:9" ht="45" customHeight="1" thickBot="1">
      <c r="B20" s="115">
        <f t="shared" si="0"/>
        <v>10</v>
      </c>
      <c r="C20" s="219" t="s">
        <v>787</v>
      </c>
      <c r="D20" s="219" t="s">
        <v>741</v>
      </c>
      <c r="E20" s="1"/>
      <c r="F20" s="1"/>
      <c r="G20" s="1"/>
      <c r="H20" s="1"/>
    </row>
    <row r="21" spans="2:9" ht="45" customHeight="1" thickBot="1">
      <c r="B21" s="115">
        <f t="shared" si="0"/>
        <v>11</v>
      </c>
      <c r="C21" s="219" t="s">
        <v>788</v>
      </c>
      <c r="D21" s="219" t="s">
        <v>789</v>
      </c>
      <c r="E21" s="1"/>
      <c r="F21" s="1"/>
      <c r="G21" s="1"/>
      <c r="H21" s="1"/>
    </row>
    <row r="22" spans="2:9" ht="46.5" customHeight="1" thickBot="1">
      <c r="B22" s="115">
        <f t="shared" si="0"/>
        <v>12</v>
      </c>
      <c r="C22" s="219" t="s">
        <v>790</v>
      </c>
      <c r="D22" s="219" t="s">
        <v>791</v>
      </c>
      <c r="E22" s="1"/>
      <c r="F22" s="1"/>
      <c r="G22" s="1"/>
      <c r="H22" s="1"/>
    </row>
    <row r="23" spans="2:9" ht="43.5" customHeight="1" thickBot="1">
      <c r="B23" s="115">
        <f t="shared" si="0"/>
        <v>13</v>
      </c>
      <c r="C23" s="219" t="s">
        <v>792</v>
      </c>
      <c r="D23" s="219" t="s">
        <v>717</v>
      </c>
      <c r="E23" s="1"/>
      <c r="F23" s="1"/>
      <c r="G23" s="1"/>
      <c r="H23" s="1"/>
    </row>
    <row r="24" spans="2:9" ht="39.75" customHeight="1" thickBot="1">
      <c r="B24" s="115">
        <v>14</v>
      </c>
      <c r="C24" s="219" t="s">
        <v>793</v>
      </c>
      <c r="D24" s="219" t="s">
        <v>700</v>
      </c>
      <c r="E24" s="1"/>
      <c r="F24" s="1"/>
      <c r="G24" s="1"/>
      <c r="H24" s="1"/>
    </row>
    <row r="25" spans="2:9" ht="42.75" customHeight="1" thickBot="1">
      <c r="B25" s="115">
        <f t="shared" si="0"/>
        <v>15</v>
      </c>
      <c r="C25" s="219" t="s">
        <v>794</v>
      </c>
      <c r="D25" s="219" t="s">
        <v>795</v>
      </c>
      <c r="E25" s="1"/>
      <c r="F25" s="1"/>
      <c r="G25" s="1"/>
      <c r="H25" s="1"/>
    </row>
    <row r="26" spans="2:9" ht="39" customHeight="1" thickBot="1">
      <c r="B26" s="115">
        <f t="shared" si="0"/>
        <v>16</v>
      </c>
      <c r="C26" s="219" t="s">
        <v>796</v>
      </c>
      <c r="D26" s="219" t="s">
        <v>797</v>
      </c>
      <c r="E26" s="1"/>
      <c r="F26" s="1"/>
      <c r="G26" s="1"/>
      <c r="H26" s="1"/>
    </row>
    <row r="27" spans="2:9" ht="40.5" customHeight="1" thickBot="1">
      <c r="B27" s="115">
        <v>17</v>
      </c>
      <c r="C27" s="202" t="s">
        <v>798</v>
      </c>
      <c r="D27" s="202" t="s">
        <v>799</v>
      </c>
      <c r="E27" s="1"/>
      <c r="F27" s="1"/>
      <c r="G27" s="1"/>
      <c r="H27" s="1"/>
    </row>
    <row r="28" spans="2:9" ht="39.75" customHeight="1" thickBot="1">
      <c r="B28" s="159">
        <v>18</v>
      </c>
      <c r="C28" s="205" t="s">
        <v>800</v>
      </c>
      <c r="D28" s="206" t="s">
        <v>801</v>
      </c>
      <c r="E28" s="1"/>
      <c r="F28" s="1"/>
      <c r="G28" s="1"/>
      <c r="H28" s="1"/>
    </row>
    <row r="29" spans="2:9" ht="47.25" customHeight="1">
      <c r="B29" s="159">
        <v>19</v>
      </c>
      <c r="C29" s="220" t="s">
        <v>802</v>
      </c>
      <c r="D29" s="221" t="s">
        <v>803</v>
      </c>
      <c r="E29" s="1"/>
      <c r="F29" s="1"/>
      <c r="G29" s="1"/>
      <c r="H29" s="1"/>
    </row>
    <row r="30" spans="2:9" ht="52.5" customHeight="1" thickBot="1">
      <c r="B30" s="199">
        <v>20</v>
      </c>
      <c r="C30" s="222" t="s">
        <v>983</v>
      </c>
      <c r="D30" s="222" t="s">
        <v>766</v>
      </c>
      <c r="E30" s="163"/>
      <c r="F30" s="163"/>
      <c r="G30" s="163"/>
      <c r="H30" s="163"/>
      <c r="I30" t="s">
        <v>978</v>
      </c>
    </row>
    <row r="31" spans="2:9" ht="51" customHeight="1">
      <c r="B31" s="200">
        <v>21</v>
      </c>
      <c r="C31" s="223" t="s">
        <v>999</v>
      </c>
      <c r="D31" s="223" t="s">
        <v>1000</v>
      </c>
      <c r="E31" s="163"/>
      <c r="F31" s="163"/>
      <c r="G31" s="163"/>
      <c r="H31" s="163"/>
    </row>
    <row r="32" spans="2:9" ht="45.75" customHeight="1">
      <c r="B32" s="159">
        <v>22</v>
      </c>
      <c r="C32" s="208" t="s">
        <v>1001</v>
      </c>
      <c r="D32" s="208" t="s">
        <v>1002</v>
      </c>
      <c r="E32" s="150"/>
      <c r="F32" s="150"/>
      <c r="G32" s="150"/>
      <c r="H32" s="150"/>
    </row>
    <row r="36" spans="2:9" ht="23.25">
      <c r="B36" s="211" t="s">
        <v>1</v>
      </c>
      <c r="C36" s="211"/>
      <c r="D36" s="211"/>
      <c r="E36" s="211"/>
      <c r="F36" s="211"/>
      <c r="G36" s="211"/>
      <c r="H36" s="211"/>
      <c r="I36" s="211"/>
    </row>
    <row r="37" spans="2:9" ht="18.75">
      <c r="C37" s="49" t="s">
        <v>2</v>
      </c>
      <c r="D37" s="49"/>
      <c r="E37" s="6"/>
    </row>
    <row r="38" spans="2:9" ht="23.25">
      <c r="C38" s="49" t="s">
        <v>3</v>
      </c>
      <c r="D38" s="49"/>
      <c r="E38" s="6"/>
      <c r="H38" s="143" t="s">
        <v>638</v>
      </c>
    </row>
    <row r="39" spans="2:9" ht="18.75">
      <c r="C39" s="49" t="s">
        <v>966</v>
      </c>
      <c r="D39" s="49"/>
      <c r="E39" s="65" t="s">
        <v>637</v>
      </c>
    </row>
    <row r="40" spans="2:9" ht="18.75">
      <c r="C40" s="49" t="s">
        <v>11</v>
      </c>
      <c r="D40" s="49"/>
    </row>
    <row r="41" spans="2:9" ht="20.25">
      <c r="C41" s="39" t="s">
        <v>26</v>
      </c>
      <c r="D41" s="9"/>
      <c r="E41" s="65" t="s">
        <v>938</v>
      </c>
      <c r="H41" s="129" t="s">
        <v>7</v>
      </c>
    </row>
    <row r="42" spans="2:9" ht="20.25">
      <c r="C42" s="70" t="s">
        <v>967</v>
      </c>
      <c r="D42" s="23"/>
      <c r="E42" s="212" t="s">
        <v>8</v>
      </c>
      <c r="F42" s="213"/>
      <c r="G42" s="213"/>
      <c r="H42" s="214"/>
    </row>
    <row r="43" spans="2:9" ht="28.5">
      <c r="B43" s="158"/>
      <c r="C43" s="131"/>
      <c r="D43" s="84" t="s">
        <v>4</v>
      </c>
      <c r="E43" s="132" t="s">
        <v>939</v>
      </c>
      <c r="F43" s="132" t="s">
        <v>939</v>
      </c>
      <c r="G43" s="132" t="s">
        <v>939</v>
      </c>
      <c r="H43" s="132" t="s">
        <v>939</v>
      </c>
    </row>
    <row r="44" spans="2:9" ht="20.25">
      <c r="B44" s="43" t="s">
        <v>0</v>
      </c>
      <c r="C44" s="75" t="s">
        <v>71</v>
      </c>
      <c r="D44" s="75" t="s">
        <v>72</v>
      </c>
      <c r="E44" s="133" t="s">
        <v>940</v>
      </c>
      <c r="F44" s="134" t="s">
        <v>940</v>
      </c>
      <c r="G44" s="134" t="s">
        <v>940</v>
      </c>
      <c r="H44" s="134" t="s">
        <v>940</v>
      </c>
    </row>
    <row r="45" spans="2:9" ht="34.5" customHeight="1" thickBot="1">
      <c r="B45" s="115">
        <v>1</v>
      </c>
      <c r="C45" s="219" t="s">
        <v>804</v>
      </c>
      <c r="D45" s="219" t="s">
        <v>805</v>
      </c>
      <c r="E45" s="1"/>
      <c r="F45" s="1"/>
      <c r="G45" s="1"/>
      <c r="H45" s="1"/>
      <c r="I45" s="55"/>
    </row>
    <row r="46" spans="2:9" ht="40.5" customHeight="1" thickBot="1">
      <c r="B46" s="115">
        <f>B45+1</f>
        <v>2</v>
      </c>
      <c r="C46" s="224" t="s">
        <v>806</v>
      </c>
      <c r="D46" s="224" t="s">
        <v>673</v>
      </c>
      <c r="E46" s="1"/>
      <c r="F46" s="1"/>
      <c r="G46" s="1"/>
      <c r="H46" s="1"/>
    </row>
    <row r="47" spans="2:9" ht="47.25" customHeight="1" thickBot="1">
      <c r="B47" s="115">
        <f t="shared" ref="B47:B59" si="1">B46+1</f>
        <v>3</v>
      </c>
      <c r="C47" s="219" t="s">
        <v>807</v>
      </c>
      <c r="D47" s="219" t="s">
        <v>808</v>
      </c>
      <c r="E47" s="1"/>
      <c r="F47" s="1"/>
      <c r="G47" s="1"/>
      <c r="H47" s="1"/>
    </row>
    <row r="48" spans="2:9" ht="40.5" customHeight="1" thickBot="1">
      <c r="B48" s="115">
        <f t="shared" si="1"/>
        <v>4</v>
      </c>
      <c r="C48" s="219" t="s">
        <v>809</v>
      </c>
      <c r="D48" s="219" t="s">
        <v>810</v>
      </c>
      <c r="E48" s="1"/>
      <c r="F48" s="1"/>
      <c r="G48" s="1"/>
      <c r="H48" s="1"/>
    </row>
    <row r="49" spans="2:14" ht="38.25" customHeight="1" thickBot="1">
      <c r="B49" s="115">
        <f t="shared" si="1"/>
        <v>5</v>
      </c>
      <c r="C49" s="219" t="s">
        <v>811</v>
      </c>
      <c r="D49" s="219" t="s">
        <v>812</v>
      </c>
      <c r="E49" s="1"/>
      <c r="F49" s="1"/>
      <c r="G49" s="1"/>
      <c r="H49" s="1"/>
    </row>
    <row r="50" spans="2:14" ht="39.75" customHeight="1" thickBot="1">
      <c r="B50" s="115">
        <v>6</v>
      </c>
      <c r="C50" s="219" t="s">
        <v>813</v>
      </c>
      <c r="D50" s="219" t="s">
        <v>725</v>
      </c>
      <c r="E50" s="1"/>
      <c r="F50" s="1"/>
      <c r="G50" s="1"/>
      <c r="H50" s="1"/>
    </row>
    <row r="51" spans="2:14" ht="45" customHeight="1" thickBot="1">
      <c r="B51" s="115">
        <f t="shared" si="1"/>
        <v>7</v>
      </c>
      <c r="C51" s="219" t="s">
        <v>814</v>
      </c>
      <c r="D51" s="219" t="s">
        <v>815</v>
      </c>
      <c r="E51" s="1"/>
      <c r="F51" s="1"/>
      <c r="G51" s="1"/>
      <c r="H51" s="1"/>
    </row>
    <row r="52" spans="2:14" ht="48.75" customHeight="1" thickBot="1">
      <c r="B52" s="115">
        <f t="shared" si="1"/>
        <v>8</v>
      </c>
      <c r="C52" s="219" t="s">
        <v>816</v>
      </c>
      <c r="D52" s="219" t="s">
        <v>741</v>
      </c>
      <c r="E52" s="1"/>
      <c r="F52" s="1"/>
      <c r="G52" s="1"/>
      <c r="H52" s="1"/>
    </row>
    <row r="53" spans="2:14" ht="40.5" customHeight="1" thickBot="1">
      <c r="B53" s="115">
        <v>9</v>
      </c>
      <c r="C53" s="219" t="s">
        <v>817</v>
      </c>
      <c r="D53" s="219" t="s">
        <v>818</v>
      </c>
      <c r="E53" s="1"/>
      <c r="F53" s="1"/>
      <c r="G53" s="1"/>
      <c r="H53" s="1"/>
    </row>
    <row r="54" spans="2:14" ht="43.5" customHeight="1" thickBot="1">
      <c r="B54" s="115">
        <f t="shared" si="1"/>
        <v>10</v>
      </c>
      <c r="C54" s="219" t="s">
        <v>820</v>
      </c>
      <c r="D54" s="219" t="s">
        <v>821</v>
      </c>
      <c r="E54" s="1"/>
      <c r="F54" s="1"/>
      <c r="G54" s="1"/>
      <c r="H54" s="1"/>
    </row>
    <row r="55" spans="2:14" ht="47.25" customHeight="1" thickBot="1">
      <c r="B55" s="115">
        <f t="shared" si="1"/>
        <v>11</v>
      </c>
      <c r="C55" s="219" t="s">
        <v>823</v>
      </c>
      <c r="D55" s="219" t="s">
        <v>824</v>
      </c>
      <c r="E55" s="1"/>
      <c r="F55" s="1"/>
      <c r="G55" s="1"/>
      <c r="H55" s="1"/>
    </row>
    <row r="56" spans="2:14" ht="41.25" customHeight="1" thickBot="1">
      <c r="B56" s="115">
        <f t="shared" si="1"/>
        <v>12</v>
      </c>
      <c r="C56" s="219" t="s">
        <v>825</v>
      </c>
      <c r="D56" s="219" t="s">
        <v>826</v>
      </c>
      <c r="E56" s="1"/>
      <c r="F56" s="1"/>
      <c r="G56" s="1"/>
      <c r="H56" s="1"/>
    </row>
    <row r="57" spans="2:14" ht="35.25" customHeight="1" thickBot="1">
      <c r="B57" s="115">
        <f t="shared" si="1"/>
        <v>13</v>
      </c>
      <c r="C57" s="219" t="s">
        <v>827</v>
      </c>
      <c r="D57" s="219" t="s">
        <v>679</v>
      </c>
      <c r="E57" s="1"/>
      <c r="F57" s="1"/>
      <c r="G57" s="1"/>
      <c r="H57" s="1"/>
    </row>
    <row r="58" spans="2:14" ht="42.75" customHeight="1" thickBot="1">
      <c r="B58" s="115">
        <f t="shared" si="1"/>
        <v>14</v>
      </c>
      <c r="C58" s="219" t="s">
        <v>828</v>
      </c>
      <c r="D58" s="219" t="s">
        <v>829</v>
      </c>
      <c r="E58" s="1"/>
      <c r="F58" s="1"/>
      <c r="G58" s="1"/>
      <c r="H58" s="1"/>
    </row>
    <row r="59" spans="2:14" ht="38.25" customHeight="1" thickBot="1">
      <c r="B59" s="115">
        <f t="shared" si="1"/>
        <v>15</v>
      </c>
      <c r="C59" s="219" t="s">
        <v>830</v>
      </c>
      <c r="D59" s="219" t="s">
        <v>831</v>
      </c>
      <c r="E59" s="1"/>
      <c r="F59" s="1"/>
      <c r="G59" s="1"/>
      <c r="H59" s="1"/>
    </row>
    <row r="60" spans="2:14" ht="46.5" customHeight="1">
      <c r="B60" s="115">
        <v>16</v>
      </c>
      <c r="C60" s="225" t="s">
        <v>932</v>
      </c>
      <c r="D60" s="225" t="s">
        <v>933</v>
      </c>
      <c r="E60" s="1"/>
      <c r="F60" s="1"/>
      <c r="G60" s="1"/>
      <c r="H60" s="1"/>
      <c r="I60" s="148"/>
    </row>
    <row r="61" spans="2:14" ht="48" customHeight="1">
      <c r="B61" s="115">
        <v>17</v>
      </c>
      <c r="C61" s="207" t="s">
        <v>935</v>
      </c>
      <c r="D61" s="207" t="s">
        <v>929</v>
      </c>
      <c r="E61" s="1"/>
      <c r="F61" s="1"/>
      <c r="G61" s="1"/>
      <c r="H61" s="1"/>
      <c r="I61" s="55"/>
    </row>
    <row r="62" spans="2:14" ht="33" customHeight="1">
      <c r="B62" s="159">
        <v>18</v>
      </c>
      <c r="C62" s="226" t="s">
        <v>964</v>
      </c>
      <c r="D62" s="226" t="s">
        <v>934</v>
      </c>
      <c r="E62" s="1"/>
      <c r="F62" s="1"/>
      <c r="G62" s="1"/>
      <c r="H62" s="1"/>
    </row>
    <row r="63" spans="2:14" ht="34.5" customHeight="1">
      <c r="B63" s="159">
        <v>19</v>
      </c>
      <c r="C63" s="225" t="s">
        <v>965</v>
      </c>
      <c r="D63" s="225" t="s">
        <v>822</v>
      </c>
      <c r="E63" s="1"/>
      <c r="F63" s="1"/>
      <c r="G63" s="1"/>
      <c r="H63" s="1"/>
      <c r="K63" s="170"/>
      <c r="L63" s="170"/>
      <c r="M63" s="171"/>
      <c r="N63" s="171"/>
    </row>
    <row r="64" spans="2:14" ht="27" customHeight="1">
      <c r="K64" s="4"/>
      <c r="L64" s="4"/>
      <c r="M64" s="4"/>
      <c r="N64" s="4"/>
    </row>
    <row r="65" spans="11:14" ht="45.75" customHeight="1">
      <c r="K65" s="172"/>
      <c r="L65" s="173"/>
      <c r="M65" s="173"/>
      <c r="N65" s="174"/>
    </row>
    <row r="66" spans="11:14" ht="53.25" customHeight="1">
      <c r="K66" s="4"/>
      <c r="L66" s="175"/>
      <c r="M66" s="176"/>
      <c r="N66" s="177"/>
    </row>
    <row r="67" spans="11:14" ht="21" customHeight="1"/>
  </sheetData>
  <mergeCells count="4">
    <mergeCell ref="E42:H42"/>
    <mergeCell ref="B2:I2"/>
    <mergeCell ref="E8:H8"/>
    <mergeCell ref="B36:I36"/>
  </mergeCells>
  <pageMargins left="0" right="0" top="0" bottom="0" header="0" footer="0"/>
  <pageSetup paperSize="9" scale="3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workbookViewId="0">
      <selection activeCell="B2" sqref="B2:I36"/>
    </sheetView>
  </sheetViews>
  <sheetFormatPr baseColWidth="10" defaultRowHeight="15"/>
  <cols>
    <col min="1" max="1" width="4.5703125" customWidth="1"/>
    <col min="3" max="3" width="16.42578125" customWidth="1"/>
    <col min="4" max="4" width="18.7109375" customWidth="1"/>
    <col min="5" max="5" width="18" customWidth="1"/>
    <col min="6" max="6" width="17.85546875" customWidth="1"/>
    <col min="7" max="7" width="15.7109375" customWidth="1"/>
    <col min="8" max="8" width="26.42578125" customWidth="1"/>
  </cols>
  <sheetData>
    <row r="1" spans="1:9" ht="30" customHeight="1">
      <c r="A1" s="4"/>
    </row>
    <row r="2" spans="1:9" ht="23.25">
      <c r="B2" s="211" t="s">
        <v>1</v>
      </c>
      <c r="C2" s="211"/>
      <c r="D2" s="211"/>
      <c r="E2" s="211"/>
      <c r="F2" s="211"/>
      <c r="G2" s="211"/>
      <c r="H2" s="211"/>
      <c r="I2" s="211"/>
    </row>
    <row r="3" spans="1:9" ht="18.75">
      <c r="C3" s="49" t="s">
        <v>2</v>
      </c>
      <c r="D3" s="49"/>
      <c r="E3" s="6"/>
    </row>
    <row r="4" spans="1:9" ht="18.75">
      <c r="C4" s="49" t="s">
        <v>3</v>
      </c>
      <c r="D4" s="49"/>
      <c r="E4" s="6"/>
    </row>
    <row r="5" spans="1:9" ht="23.25">
      <c r="C5" s="49" t="s">
        <v>966</v>
      </c>
      <c r="D5" s="49"/>
      <c r="E5" s="6"/>
      <c r="H5" s="143" t="s">
        <v>638</v>
      </c>
    </row>
    <row r="6" spans="1:9" ht="18.75">
      <c r="C6" s="49" t="s">
        <v>11</v>
      </c>
      <c r="D6" s="49"/>
      <c r="E6" s="151" t="s">
        <v>952</v>
      </c>
    </row>
    <row r="7" spans="1:9" ht="21">
      <c r="C7" s="39" t="s">
        <v>27</v>
      </c>
      <c r="D7" s="49"/>
      <c r="E7" s="6"/>
      <c r="F7" s="152"/>
      <c r="G7" s="152"/>
      <c r="H7" s="152"/>
    </row>
    <row r="8" spans="1:9" ht="20.25">
      <c r="C8" s="70" t="s">
        <v>967</v>
      </c>
      <c r="D8" s="9"/>
      <c r="E8" s="65" t="s">
        <v>938</v>
      </c>
      <c r="H8" s="12" t="s">
        <v>7</v>
      </c>
    </row>
    <row r="9" spans="1:9" ht="23.25">
      <c r="B9" s="6"/>
      <c r="C9" s="153"/>
      <c r="D9" s="152"/>
      <c r="E9" s="212" t="s">
        <v>8</v>
      </c>
      <c r="F9" s="213"/>
      <c r="G9" s="213"/>
      <c r="H9" s="214"/>
    </row>
    <row r="10" spans="1:9" ht="28.5">
      <c r="B10" s="6"/>
      <c r="C10" s="131"/>
      <c r="D10" s="84" t="s">
        <v>5</v>
      </c>
      <c r="E10" s="132" t="s">
        <v>939</v>
      </c>
      <c r="F10" s="132" t="s">
        <v>939</v>
      </c>
      <c r="G10" s="132" t="s">
        <v>939</v>
      </c>
      <c r="H10" s="132" t="s">
        <v>953</v>
      </c>
    </row>
    <row r="11" spans="1:9" ht="20.25">
      <c r="B11" s="75" t="s">
        <v>0</v>
      </c>
      <c r="C11" s="75" t="s">
        <v>71</v>
      </c>
      <c r="D11" s="75" t="s">
        <v>72</v>
      </c>
      <c r="E11" s="133" t="s">
        <v>940</v>
      </c>
      <c r="F11" s="134" t="s">
        <v>940</v>
      </c>
      <c r="G11" s="134" t="s">
        <v>940</v>
      </c>
      <c r="H11" s="134" t="s">
        <v>940</v>
      </c>
    </row>
    <row r="12" spans="1:9" ht="42.75" customHeight="1" thickBot="1">
      <c r="B12" s="154">
        <v>1</v>
      </c>
      <c r="C12" s="202" t="s">
        <v>879</v>
      </c>
      <c r="D12" s="202" t="s">
        <v>880</v>
      </c>
      <c r="E12" s="140"/>
      <c r="F12" s="140"/>
      <c r="G12" s="140"/>
      <c r="H12" s="140"/>
      <c r="I12" s="6"/>
    </row>
    <row r="13" spans="1:9" ht="41.25" customHeight="1" thickBot="1">
      <c r="B13" s="154">
        <f>B12+1</f>
        <v>2</v>
      </c>
      <c r="C13" s="202" t="s">
        <v>881</v>
      </c>
      <c r="D13" s="202" t="s">
        <v>815</v>
      </c>
      <c r="E13" s="1"/>
      <c r="F13" s="140"/>
      <c r="G13" s="140"/>
      <c r="H13" s="140"/>
    </row>
    <row r="14" spans="1:9" ht="42" customHeight="1" thickBot="1">
      <c r="B14" s="154">
        <v>3</v>
      </c>
      <c r="C14" s="202" t="s">
        <v>882</v>
      </c>
      <c r="D14" s="202" t="s">
        <v>815</v>
      </c>
      <c r="E14" s="1"/>
      <c r="F14" s="140"/>
      <c r="G14" s="140"/>
      <c r="H14" s="140"/>
      <c r="I14" s="55"/>
    </row>
    <row r="15" spans="1:9" ht="42.75" customHeight="1" thickBot="1">
      <c r="B15" s="154">
        <v>4</v>
      </c>
      <c r="C15" s="202" t="s">
        <v>884</v>
      </c>
      <c r="D15" s="202" t="s">
        <v>731</v>
      </c>
      <c r="E15" s="38"/>
      <c r="F15" s="140"/>
      <c r="G15" s="140"/>
      <c r="H15" s="140"/>
      <c r="I15" s="55"/>
    </row>
    <row r="16" spans="1:9" ht="38.25" customHeight="1" thickBot="1">
      <c r="B16" s="154">
        <v>5</v>
      </c>
      <c r="C16" s="202" t="s">
        <v>819</v>
      </c>
      <c r="D16" s="202" t="s">
        <v>885</v>
      </c>
      <c r="E16" s="1"/>
      <c r="F16" s="140"/>
      <c r="G16" s="140"/>
      <c r="H16" s="140"/>
    </row>
    <row r="17" spans="2:9" ht="39" customHeight="1" thickBot="1">
      <c r="B17" s="154">
        <f t="shared" ref="B17:B34" si="0">B16+1</f>
        <v>6</v>
      </c>
      <c r="C17" s="202" t="s">
        <v>886</v>
      </c>
      <c r="D17" s="202" t="s">
        <v>766</v>
      </c>
      <c r="E17" s="1"/>
      <c r="F17" s="140"/>
      <c r="G17" s="140"/>
      <c r="H17" s="140"/>
    </row>
    <row r="18" spans="2:9" ht="40.5" customHeight="1" thickBot="1">
      <c r="B18" s="154">
        <v>7</v>
      </c>
      <c r="C18" s="202" t="s">
        <v>963</v>
      </c>
      <c r="D18" s="202" t="s">
        <v>874</v>
      </c>
      <c r="E18" s="1"/>
      <c r="F18" s="140"/>
      <c r="G18" s="140"/>
      <c r="H18" s="140"/>
    </row>
    <row r="19" spans="2:9" ht="48" customHeight="1" thickBot="1">
      <c r="B19" s="154">
        <f t="shared" si="0"/>
        <v>8</v>
      </c>
      <c r="C19" s="202" t="s">
        <v>887</v>
      </c>
      <c r="D19" s="202" t="s">
        <v>749</v>
      </c>
      <c r="E19" s="1"/>
      <c r="F19" s="140"/>
      <c r="G19" s="140"/>
      <c r="H19" s="140"/>
    </row>
    <row r="20" spans="2:9" ht="42.75" customHeight="1" thickBot="1">
      <c r="B20" s="154">
        <f t="shared" si="0"/>
        <v>9</v>
      </c>
      <c r="C20" s="202" t="s">
        <v>745</v>
      </c>
      <c r="D20" s="202" t="s">
        <v>888</v>
      </c>
      <c r="E20" s="140"/>
      <c r="F20" s="140"/>
      <c r="G20" s="140"/>
      <c r="H20" s="140"/>
      <c r="I20" s="6"/>
    </row>
    <row r="21" spans="2:9" ht="42.75" customHeight="1" thickBot="1">
      <c r="B21" s="154">
        <v>10</v>
      </c>
      <c r="C21" s="202" t="s">
        <v>889</v>
      </c>
      <c r="D21" s="202" t="s">
        <v>679</v>
      </c>
      <c r="E21" s="140"/>
      <c r="F21" s="140"/>
      <c r="G21" s="140"/>
      <c r="H21" s="140"/>
    </row>
    <row r="22" spans="2:9" ht="45.75" customHeight="1" thickBot="1">
      <c r="B22" s="154">
        <f t="shared" si="0"/>
        <v>11</v>
      </c>
      <c r="C22" s="202" t="s">
        <v>890</v>
      </c>
      <c r="D22" s="203" t="s">
        <v>679</v>
      </c>
      <c r="E22" s="140"/>
      <c r="F22" s="140"/>
      <c r="G22" s="140"/>
      <c r="H22" s="140"/>
    </row>
    <row r="23" spans="2:9" ht="44.25" customHeight="1" thickBot="1">
      <c r="B23" s="154">
        <f t="shared" si="0"/>
        <v>12</v>
      </c>
      <c r="C23" s="202" t="s">
        <v>891</v>
      </c>
      <c r="D23" s="203" t="s">
        <v>892</v>
      </c>
      <c r="E23" s="1"/>
      <c r="F23" s="1"/>
      <c r="G23" s="1"/>
      <c r="H23" s="1"/>
    </row>
    <row r="24" spans="2:9" ht="45.75" customHeight="1" thickBot="1">
      <c r="B24" s="154">
        <f t="shared" si="0"/>
        <v>13</v>
      </c>
      <c r="C24" s="202" t="s">
        <v>893</v>
      </c>
      <c r="D24" s="203" t="s">
        <v>892</v>
      </c>
      <c r="E24" s="1"/>
      <c r="F24" s="1"/>
      <c r="G24" s="1"/>
      <c r="H24" s="1"/>
    </row>
    <row r="25" spans="2:9" ht="44.25" customHeight="1" thickBot="1">
      <c r="B25" s="154">
        <f t="shared" si="0"/>
        <v>14</v>
      </c>
      <c r="C25" s="202" t="s">
        <v>894</v>
      </c>
      <c r="D25" s="203" t="s">
        <v>883</v>
      </c>
      <c r="E25" s="1"/>
      <c r="F25" s="1"/>
      <c r="G25" s="1"/>
      <c r="H25" s="1"/>
    </row>
    <row r="26" spans="2:9" ht="47.25" customHeight="1" thickBot="1">
      <c r="B26" s="154">
        <f t="shared" si="0"/>
        <v>15</v>
      </c>
      <c r="C26" s="202" t="s">
        <v>895</v>
      </c>
      <c r="D26" s="203" t="s">
        <v>896</v>
      </c>
      <c r="E26" s="1"/>
      <c r="F26" s="1"/>
      <c r="G26" s="1"/>
      <c r="H26" s="1"/>
    </row>
    <row r="27" spans="2:9" ht="43.5" customHeight="1" thickBot="1">
      <c r="B27" s="154">
        <f t="shared" si="0"/>
        <v>16</v>
      </c>
      <c r="C27" s="202" t="s">
        <v>897</v>
      </c>
      <c r="D27" s="203" t="s">
        <v>898</v>
      </c>
      <c r="E27" s="1"/>
      <c r="F27" s="1"/>
      <c r="G27" s="1"/>
      <c r="H27" s="1"/>
    </row>
    <row r="28" spans="2:9" ht="49.5" customHeight="1" thickBot="1">
      <c r="B28" s="154">
        <f t="shared" si="0"/>
        <v>17</v>
      </c>
      <c r="C28" s="202" t="s">
        <v>899</v>
      </c>
      <c r="D28" s="203" t="s">
        <v>900</v>
      </c>
      <c r="E28" s="1"/>
      <c r="F28" s="1"/>
      <c r="G28" s="1"/>
      <c r="H28" s="1"/>
    </row>
    <row r="29" spans="2:9" ht="45.75" customHeight="1" thickBot="1">
      <c r="B29" s="154">
        <f t="shared" si="0"/>
        <v>18</v>
      </c>
      <c r="C29" s="202" t="s">
        <v>901</v>
      </c>
      <c r="D29" s="203" t="s">
        <v>902</v>
      </c>
      <c r="E29" s="1"/>
      <c r="F29" s="1"/>
      <c r="G29" s="1"/>
      <c r="H29" s="1"/>
    </row>
    <row r="30" spans="2:9" ht="43.5" customHeight="1" thickBot="1">
      <c r="B30" s="154">
        <f t="shared" si="0"/>
        <v>19</v>
      </c>
      <c r="C30" s="202" t="s">
        <v>903</v>
      </c>
      <c r="D30" s="203" t="s">
        <v>733</v>
      </c>
      <c r="E30" s="1"/>
      <c r="F30" s="1"/>
      <c r="G30" s="1"/>
      <c r="H30" s="1"/>
    </row>
    <row r="31" spans="2:9" ht="42.75" customHeight="1" thickBot="1">
      <c r="B31" s="154">
        <f t="shared" si="0"/>
        <v>20</v>
      </c>
      <c r="C31" s="202" t="s">
        <v>904</v>
      </c>
      <c r="D31" s="203" t="s">
        <v>905</v>
      </c>
      <c r="E31" s="1"/>
      <c r="F31" s="1"/>
      <c r="G31" s="1"/>
      <c r="H31" s="1"/>
    </row>
    <row r="32" spans="2:9" ht="43.5" customHeight="1" thickBot="1">
      <c r="B32" s="154">
        <f t="shared" si="0"/>
        <v>21</v>
      </c>
      <c r="C32" s="202" t="s">
        <v>832</v>
      </c>
      <c r="D32" s="203" t="s">
        <v>717</v>
      </c>
      <c r="E32" s="1"/>
      <c r="F32" s="1"/>
      <c r="G32" s="1"/>
      <c r="H32" s="1"/>
    </row>
    <row r="33" spans="2:10" ht="46.5" customHeight="1" thickBot="1">
      <c r="B33" s="154">
        <f t="shared" si="0"/>
        <v>22</v>
      </c>
      <c r="C33" s="202" t="s">
        <v>906</v>
      </c>
      <c r="D33" s="203" t="s">
        <v>907</v>
      </c>
      <c r="E33" s="1"/>
      <c r="F33" s="1"/>
      <c r="G33" s="1"/>
      <c r="H33" s="1"/>
    </row>
    <row r="34" spans="2:10" ht="47.25" customHeight="1">
      <c r="B34" s="154">
        <f t="shared" si="0"/>
        <v>23</v>
      </c>
      <c r="C34" s="209" t="s">
        <v>908</v>
      </c>
      <c r="D34" s="210" t="s">
        <v>761</v>
      </c>
      <c r="E34" s="1"/>
      <c r="F34" s="1"/>
      <c r="G34" s="1"/>
      <c r="H34" s="1"/>
    </row>
    <row r="35" spans="2:10" ht="48" customHeight="1">
      <c r="B35" s="154">
        <v>24</v>
      </c>
      <c r="C35" s="208" t="s">
        <v>962</v>
      </c>
      <c r="D35" s="227" t="s">
        <v>961</v>
      </c>
      <c r="E35" s="1"/>
      <c r="F35" s="1"/>
      <c r="G35" s="1"/>
      <c r="H35" s="1"/>
      <c r="J35" s="55"/>
    </row>
    <row r="36" spans="2:10" ht="44.25" customHeight="1">
      <c r="B36" s="1">
        <v>25</v>
      </c>
      <c r="C36" s="208" t="s">
        <v>984</v>
      </c>
      <c r="D36" s="208" t="s">
        <v>985</v>
      </c>
      <c r="E36" s="1"/>
      <c r="F36" s="1"/>
      <c r="G36" s="1"/>
      <c r="H36" s="1"/>
      <c r="J36" t="s">
        <v>978</v>
      </c>
    </row>
  </sheetData>
  <mergeCells count="2">
    <mergeCell ref="B2:I2"/>
    <mergeCell ref="E9:H9"/>
  </mergeCells>
  <pageMargins left="0.11811023622047245" right="0.11811023622047245" top="0.15748031496062992" bottom="0.15748031496062992" header="0.11811023622047245" footer="0.11811023622047245"/>
  <pageSetup paperSize="9" scale="6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X104"/>
  <sheetViews>
    <sheetView topLeftCell="A40" workbookViewId="0">
      <selection activeCell="A37" sqref="A37:G68"/>
    </sheetView>
  </sheetViews>
  <sheetFormatPr baseColWidth="10" defaultRowHeight="15"/>
  <cols>
    <col min="2" max="2" width="19.42578125" customWidth="1"/>
    <col min="3" max="3" width="25" customWidth="1"/>
    <col min="4" max="4" width="13.28515625" customWidth="1"/>
    <col min="5" max="6" width="14.28515625" customWidth="1"/>
    <col min="7" max="7" width="26.5703125" customWidth="1"/>
    <col min="10" max="10" width="28" customWidth="1"/>
    <col min="11" max="11" width="30.140625" customWidth="1"/>
    <col min="12" max="12" width="29.85546875" customWidth="1"/>
    <col min="13" max="13" width="7.28515625" customWidth="1"/>
    <col min="14" max="14" width="27.28515625" customWidth="1"/>
  </cols>
  <sheetData>
    <row r="3" spans="1:22" ht="23.25">
      <c r="A3" s="211" t="s">
        <v>1</v>
      </c>
      <c r="B3" s="211"/>
      <c r="C3" s="211"/>
      <c r="D3" s="211"/>
      <c r="E3" s="211"/>
      <c r="F3" s="211"/>
      <c r="G3" s="211"/>
      <c r="H3" s="211"/>
      <c r="O3" s="217"/>
      <c r="P3" s="217"/>
      <c r="Q3" s="217"/>
      <c r="R3" s="217"/>
      <c r="S3" s="217"/>
      <c r="T3" s="217"/>
      <c r="U3" s="217"/>
      <c r="V3" s="217"/>
    </row>
    <row r="4" spans="1:22" ht="20.25">
      <c r="B4" s="49" t="s">
        <v>2</v>
      </c>
      <c r="C4" s="39"/>
      <c r="O4" s="4"/>
      <c r="P4" s="165"/>
      <c r="Q4" s="120"/>
      <c r="R4" s="4"/>
      <c r="S4" s="4"/>
      <c r="T4" s="4"/>
      <c r="U4" s="4"/>
      <c r="V4" s="4"/>
    </row>
    <row r="5" spans="1:22" ht="23.25">
      <c r="B5" s="49" t="s">
        <v>3</v>
      </c>
      <c r="C5" s="39"/>
      <c r="G5" s="128" t="s">
        <v>638</v>
      </c>
      <c r="O5" s="4"/>
      <c r="P5" s="165"/>
      <c r="Q5" s="120"/>
      <c r="R5" s="4"/>
      <c r="S5" s="4"/>
      <c r="T5" s="4"/>
      <c r="U5" s="168"/>
      <c r="V5" s="4"/>
    </row>
    <row r="6" spans="1:22" ht="20.25">
      <c r="B6" s="49" t="s">
        <v>966</v>
      </c>
      <c r="C6" s="39"/>
      <c r="D6" s="65" t="s">
        <v>637</v>
      </c>
      <c r="O6" s="4"/>
      <c r="P6" s="165"/>
      <c r="Q6" s="120"/>
      <c r="R6" s="113"/>
      <c r="S6" s="4"/>
      <c r="T6" s="4"/>
      <c r="U6" s="4"/>
      <c r="V6" s="4"/>
    </row>
    <row r="7" spans="1:22" ht="20.25">
      <c r="B7" s="49" t="s">
        <v>11</v>
      </c>
      <c r="C7" s="39"/>
      <c r="O7" s="4"/>
      <c r="P7" s="165"/>
      <c r="Q7" s="120"/>
      <c r="R7" s="4"/>
      <c r="S7" s="4"/>
      <c r="T7" s="4"/>
      <c r="U7" s="4"/>
      <c r="V7" s="4"/>
    </row>
    <row r="8" spans="1:22" ht="23.25">
      <c r="B8" s="39" t="s">
        <v>28</v>
      </c>
      <c r="C8" s="8"/>
      <c r="D8" s="65" t="s">
        <v>938</v>
      </c>
      <c r="G8" s="129" t="s">
        <v>7</v>
      </c>
      <c r="J8" s="178"/>
      <c r="K8" s="179"/>
      <c r="L8" s="180"/>
      <c r="M8" s="4"/>
      <c r="N8" s="4"/>
      <c r="O8" s="4"/>
      <c r="P8" s="120"/>
      <c r="Q8" s="61"/>
      <c r="R8" s="113"/>
      <c r="S8" s="4"/>
      <c r="T8" s="4"/>
      <c r="U8" s="114"/>
      <c r="V8" s="4"/>
    </row>
    <row r="9" spans="1:22" ht="21">
      <c r="B9" s="70" t="s">
        <v>967</v>
      </c>
      <c r="C9" s="6"/>
      <c r="D9" s="212" t="s">
        <v>8</v>
      </c>
      <c r="E9" s="213"/>
      <c r="F9" s="213"/>
      <c r="G9" s="214"/>
      <c r="J9" s="62"/>
      <c r="K9" s="180"/>
      <c r="L9" s="180"/>
      <c r="M9" s="4"/>
      <c r="N9" s="4"/>
      <c r="O9" s="4"/>
      <c r="P9" s="166"/>
      <c r="Q9" s="7"/>
      <c r="R9" s="218"/>
      <c r="S9" s="218"/>
      <c r="T9" s="218"/>
      <c r="U9" s="218"/>
      <c r="V9" s="4"/>
    </row>
    <row r="10" spans="1:22" ht="28.5">
      <c r="A10" s="130"/>
      <c r="B10" s="131"/>
      <c r="C10" s="84" t="s">
        <v>5</v>
      </c>
      <c r="D10" s="132" t="s">
        <v>939</v>
      </c>
      <c r="E10" s="132" t="s">
        <v>939</v>
      </c>
      <c r="F10" s="132" t="s">
        <v>939</v>
      </c>
      <c r="G10" s="132" t="s">
        <v>939</v>
      </c>
      <c r="J10" s="181"/>
      <c r="K10" s="182"/>
      <c r="L10" s="182"/>
      <c r="M10" s="4"/>
      <c r="N10" s="4"/>
      <c r="O10" s="193"/>
      <c r="P10" s="168"/>
      <c r="Q10" s="167"/>
      <c r="R10" s="194"/>
      <c r="S10" s="194"/>
      <c r="T10" s="194"/>
      <c r="U10" s="194"/>
      <c r="V10" s="4"/>
    </row>
    <row r="11" spans="1:22" ht="21">
      <c r="A11" s="75" t="s">
        <v>0</v>
      </c>
      <c r="B11" s="75" t="s">
        <v>71</v>
      </c>
      <c r="C11" s="75" t="s">
        <v>72</v>
      </c>
      <c r="D11" s="133" t="s">
        <v>940</v>
      </c>
      <c r="E11" s="134" t="s">
        <v>940</v>
      </c>
      <c r="F11" s="134" t="s">
        <v>940</v>
      </c>
      <c r="G11" s="134" t="s">
        <v>940</v>
      </c>
      <c r="J11" s="178"/>
      <c r="K11" s="180"/>
      <c r="L11" s="180"/>
      <c r="M11" s="4"/>
      <c r="N11" s="4"/>
      <c r="O11" s="195"/>
      <c r="P11" s="195"/>
      <c r="Q11" s="195"/>
      <c r="R11" s="196"/>
      <c r="S11" s="196"/>
      <c r="T11" s="196"/>
      <c r="U11" s="196"/>
      <c r="V11" s="4"/>
    </row>
    <row r="12" spans="1:22" ht="32.25" customHeight="1" thickBot="1">
      <c r="A12" s="135">
        <v>1</v>
      </c>
      <c r="B12" s="117" t="s">
        <v>670</v>
      </c>
      <c r="C12" s="117" t="s">
        <v>679</v>
      </c>
      <c r="D12" s="1"/>
      <c r="E12" s="1"/>
      <c r="F12" s="1"/>
      <c r="G12" s="1"/>
      <c r="H12" s="136"/>
      <c r="J12" s="181"/>
      <c r="K12" s="182"/>
      <c r="L12" s="182"/>
      <c r="M12" s="4"/>
      <c r="N12" s="178"/>
      <c r="O12" s="5"/>
      <c r="P12" s="180"/>
      <c r="Q12" s="180"/>
      <c r="R12" s="4"/>
      <c r="S12" s="4"/>
      <c r="T12" s="4"/>
      <c r="U12" s="4"/>
      <c r="V12" s="197"/>
    </row>
    <row r="13" spans="1:22" ht="37.5" customHeight="1" thickBot="1">
      <c r="A13" s="135">
        <f>A12+1</f>
        <v>2</v>
      </c>
      <c r="B13" s="117" t="s">
        <v>832</v>
      </c>
      <c r="C13" s="117" t="s">
        <v>833</v>
      </c>
      <c r="D13" s="1"/>
      <c r="E13" s="1"/>
      <c r="F13" s="1"/>
      <c r="G13" s="1"/>
      <c r="H13" s="136"/>
      <c r="J13" s="183"/>
      <c r="K13" s="182"/>
      <c r="L13" s="182"/>
      <c r="M13" s="4"/>
      <c r="N13" s="183"/>
      <c r="O13" s="5"/>
      <c r="P13" s="182"/>
      <c r="Q13" s="182"/>
      <c r="R13" s="4"/>
      <c r="S13" s="4"/>
      <c r="T13" s="4"/>
      <c r="U13" s="4"/>
      <c r="V13" s="197"/>
    </row>
    <row r="14" spans="1:22" ht="36" customHeight="1" thickBot="1">
      <c r="A14" s="135">
        <f t="shared" ref="A14:A31" si="0">A13+1</f>
        <v>3</v>
      </c>
      <c r="B14" s="117" t="s">
        <v>834</v>
      </c>
      <c r="C14" s="117" t="s">
        <v>835</v>
      </c>
      <c r="D14" s="1"/>
      <c r="E14" s="1"/>
      <c r="F14" s="1"/>
      <c r="G14" s="1"/>
      <c r="H14" s="136"/>
      <c r="J14" s="183"/>
      <c r="K14" s="182"/>
      <c r="L14" s="182"/>
      <c r="M14" s="4"/>
      <c r="N14" s="183"/>
      <c r="O14" s="5"/>
      <c r="P14" s="182"/>
      <c r="Q14" s="182"/>
      <c r="R14" s="4"/>
      <c r="S14" s="4"/>
      <c r="T14" s="4"/>
      <c r="U14" s="4"/>
      <c r="V14" s="197"/>
    </row>
    <row r="15" spans="1:22" ht="33" customHeight="1" thickBot="1">
      <c r="A15" s="135">
        <f t="shared" si="0"/>
        <v>4</v>
      </c>
      <c r="B15" s="117" t="s">
        <v>836</v>
      </c>
      <c r="C15" s="117" t="s">
        <v>719</v>
      </c>
      <c r="E15" s="1"/>
      <c r="F15" s="1"/>
      <c r="G15" s="1"/>
      <c r="J15" s="183"/>
      <c r="K15" s="182"/>
      <c r="L15" s="182"/>
      <c r="M15" s="4"/>
      <c r="N15" s="183"/>
      <c r="O15" s="5"/>
      <c r="P15" s="179"/>
      <c r="Q15" s="179"/>
      <c r="R15" s="4"/>
      <c r="S15" s="4"/>
      <c r="T15" s="4"/>
      <c r="U15" s="4"/>
      <c r="V15" s="4"/>
    </row>
    <row r="16" spans="1:22" ht="41.25" customHeight="1" thickBot="1">
      <c r="A16" s="135">
        <f t="shared" si="0"/>
        <v>5</v>
      </c>
      <c r="B16" s="117" t="s">
        <v>837</v>
      </c>
      <c r="C16" s="117" t="s">
        <v>724</v>
      </c>
      <c r="D16" s="1"/>
      <c r="E16" s="1"/>
      <c r="F16" s="1"/>
      <c r="G16" s="1"/>
      <c r="H16" s="136"/>
      <c r="J16" s="183"/>
      <c r="K16" s="182"/>
      <c r="L16" s="182"/>
      <c r="M16" s="4"/>
      <c r="N16" s="183"/>
      <c r="O16" s="5"/>
      <c r="P16" s="179"/>
      <c r="Q16" s="179"/>
      <c r="R16" s="4"/>
      <c r="S16" s="4"/>
      <c r="T16" s="4"/>
      <c r="U16" s="4"/>
      <c r="V16" s="197"/>
    </row>
    <row r="17" spans="1:22" ht="36" customHeight="1" thickBot="1">
      <c r="A17" s="135">
        <f t="shared" si="0"/>
        <v>6</v>
      </c>
      <c r="B17" s="117" t="s">
        <v>838</v>
      </c>
      <c r="C17" s="117" t="s">
        <v>839</v>
      </c>
      <c r="D17" s="1"/>
      <c r="E17" s="1"/>
      <c r="F17" s="1"/>
      <c r="G17" s="1"/>
      <c r="H17" s="136"/>
      <c r="J17" s="183"/>
      <c r="K17" s="182"/>
      <c r="L17" s="182"/>
      <c r="M17" s="4"/>
      <c r="N17" s="183"/>
      <c r="O17" s="5"/>
      <c r="P17" s="179"/>
      <c r="Q17" s="179"/>
      <c r="R17" s="4"/>
      <c r="S17" s="4"/>
      <c r="T17" s="4"/>
      <c r="U17" s="4"/>
      <c r="V17" s="197"/>
    </row>
    <row r="18" spans="1:22" ht="33.75" customHeight="1" thickBot="1">
      <c r="A18" s="135">
        <v>7</v>
      </c>
      <c r="B18" s="117" t="s">
        <v>723</v>
      </c>
      <c r="C18" s="117" t="s">
        <v>840</v>
      </c>
      <c r="D18" s="1"/>
      <c r="E18" s="1"/>
      <c r="F18" s="1"/>
      <c r="G18" s="1"/>
      <c r="H18" s="136"/>
      <c r="J18" s="184"/>
      <c r="K18" s="185"/>
      <c r="L18" s="186"/>
      <c r="M18" s="4"/>
      <c r="N18" s="183"/>
      <c r="O18" s="5"/>
      <c r="P18" s="179"/>
      <c r="Q18" s="179"/>
      <c r="R18" s="4"/>
      <c r="S18" s="4"/>
      <c r="T18" s="4"/>
      <c r="U18" s="4"/>
      <c r="V18" s="197"/>
    </row>
    <row r="19" spans="1:22" ht="39" customHeight="1" thickBot="1">
      <c r="A19" s="135">
        <f t="shared" si="0"/>
        <v>8</v>
      </c>
      <c r="B19" s="117" t="s">
        <v>841</v>
      </c>
      <c r="C19" s="117" t="s">
        <v>842</v>
      </c>
      <c r="D19" s="1"/>
      <c r="E19" s="1"/>
      <c r="F19" s="1"/>
      <c r="G19" s="1"/>
      <c r="J19" s="183"/>
      <c r="K19" s="182"/>
      <c r="L19" s="182"/>
      <c r="M19" s="4"/>
      <c r="N19" s="183"/>
      <c r="O19" s="5"/>
      <c r="P19" s="179"/>
      <c r="Q19" s="179"/>
      <c r="R19" s="4"/>
      <c r="S19" s="4"/>
      <c r="T19" s="4"/>
      <c r="U19" s="4"/>
      <c r="V19" s="4"/>
    </row>
    <row r="20" spans="1:22" ht="35.25" customHeight="1" thickBot="1">
      <c r="A20" s="135">
        <v>9</v>
      </c>
      <c r="B20" s="117" t="s">
        <v>843</v>
      </c>
      <c r="C20" s="117" t="s">
        <v>942</v>
      </c>
      <c r="D20" s="1"/>
      <c r="E20" s="1"/>
      <c r="F20" s="1"/>
      <c r="G20" s="1"/>
      <c r="H20" s="136"/>
      <c r="J20" s="183"/>
      <c r="K20" s="182"/>
      <c r="L20" s="182"/>
      <c r="M20" s="4"/>
      <c r="N20" s="4"/>
      <c r="O20" s="5"/>
      <c r="P20" s="79"/>
      <c r="Q20" s="79"/>
      <c r="R20" s="4"/>
      <c r="S20" s="4"/>
      <c r="T20" s="4"/>
      <c r="U20" s="4"/>
      <c r="V20" s="197"/>
    </row>
    <row r="21" spans="1:22" ht="37.5" customHeight="1" thickBot="1">
      <c r="A21" s="135">
        <f t="shared" si="0"/>
        <v>10</v>
      </c>
      <c r="B21" s="117" t="s">
        <v>844</v>
      </c>
      <c r="C21" s="117" t="s">
        <v>688</v>
      </c>
      <c r="D21" s="1"/>
      <c r="E21" s="1"/>
      <c r="F21" s="1"/>
      <c r="G21" s="1"/>
      <c r="H21" s="136"/>
      <c r="J21" s="187"/>
      <c r="K21" s="180"/>
      <c r="L21" s="180"/>
      <c r="M21" s="4"/>
      <c r="N21" s="183"/>
      <c r="O21" s="5"/>
      <c r="P21" s="179"/>
      <c r="Q21" s="179"/>
      <c r="R21" s="4"/>
      <c r="S21" s="4"/>
      <c r="T21" s="4"/>
      <c r="U21" s="4"/>
      <c r="V21" s="197"/>
    </row>
    <row r="22" spans="1:22" ht="36.75" customHeight="1" thickBot="1">
      <c r="A22" s="135">
        <f t="shared" si="0"/>
        <v>11</v>
      </c>
      <c r="B22" s="117" t="s">
        <v>845</v>
      </c>
      <c r="C22" s="117" t="s">
        <v>719</v>
      </c>
      <c r="D22" s="1"/>
      <c r="E22" s="1"/>
      <c r="F22" s="1"/>
      <c r="G22" s="1"/>
      <c r="H22" s="136"/>
      <c r="J22" s="183"/>
      <c r="K22" s="182"/>
      <c r="L22" s="182"/>
      <c r="M22" s="4"/>
      <c r="N22" s="183"/>
      <c r="O22" s="5"/>
      <c r="P22" s="182"/>
      <c r="Q22" s="182"/>
      <c r="R22" s="4"/>
      <c r="S22" s="4"/>
      <c r="T22" s="4"/>
      <c r="U22" s="4"/>
      <c r="V22" s="197"/>
    </row>
    <row r="23" spans="1:22" ht="41.25" customHeight="1" thickBot="1">
      <c r="A23" s="135">
        <f t="shared" si="0"/>
        <v>12</v>
      </c>
      <c r="B23" s="117" t="s">
        <v>848</v>
      </c>
      <c r="C23" s="117" t="s">
        <v>799</v>
      </c>
      <c r="D23" s="1"/>
      <c r="E23" s="1"/>
      <c r="F23" s="1"/>
      <c r="G23" s="1"/>
      <c r="H23" s="136"/>
      <c r="J23" s="183"/>
      <c r="K23" s="182"/>
      <c r="L23" s="182"/>
      <c r="M23" s="4"/>
      <c r="N23" s="183"/>
      <c r="O23" s="5"/>
      <c r="P23" s="182"/>
      <c r="Q23" s="182"/>
      <c r="R23" s="4"/>
      <c r="S23" s="4"/>
      <c r="T23" s="4"/>
      <c r="U23" s="4"/>
      <c r="V23" s="197"/>
    </row>
    <row r="24" spans="1:22" ht="48" customHeight="1" thickBot="1">
      <c r="A24" s="135">
        <f t="shared" si="0"/>
        <v>13</v>
      </c>
      <c r="B24" s="117" t="s">
        <v>816</v>
      </c>
      <c r="C24" s="117" t="s">
        <v>849</v>
      </c>
      <c r="D24" s="1"/>
      <c r="E24" s="1"/>
      <c r="F24" s="1"/>
      <c r="G24" s="1"/>
      <c r="H24" s="136"/>
      <c r="J24" s="183"/>
      <c r="K24" s="182"/>
      <c r="L24" s="182"/>
      <c r="M24" s="4"/>
      <c r="N24" s="183"/>
      <c r="O24" s="5"/>
      <c r="P24" s="182"/>
      <c r="Q24" s="182"/>
      <c r="R24" s="4"/>
      <c r="S24" s="4"/>
      <c r="T24" s="4"/>
      <c r="U24" s="4"/>
      <c r="V24" s="197"/>
    </row>
    <row r="25" spans="1:22" ht="45" customHeight="1" thickBot="1">
      <c r="A25" s="135">
        <f t="shared" si="0"/>
        <v>14</v>
      </c>
      <c r="B25" s="117" t="s">
        <v>850</v>
      </c>
      <c r="C25" s="117" t="s">
        <v>851</v>
      </c>
      <c r="D25" s="1"/>
      <c r="E25" s="1"/>
      <c r="F25" s="1"/>
      <c r="G25" s="1"/>
      <c r="H25" s="136"/>
      <c r="J25" s="183"/>
      <c r="K25" s="182"/>
      <c r="L25" s="182"/>
      <c r="M25" s="4"/>
      <c r="N25" s="183"/>
      <c r="O25" s="5"/>
      <c r="P25" s="179"/>
      <c r="Q25" s="179"/>
      <c r="R25" s="4"/>
      <c r="S25" s="4"/>
      <c r="T25" s="4"/>
      <c r="U25" s="4"/>
      <c r="V25" s="197"/>
    </row>
    <row r="26" spans="1:22" ht="47.25" customHeight="1" thickBot="1">
      <c r="A26" s="135">
        <f t="shared" si="0"/>
        <v>15</v>
      </c>
      <c r="B26" s="117" t="s">
        <v>852</v>
      </c>
      <c r="C26" s="117" t="s">
        <v>698</v>
      </c>
      <c r="D26" s="1"/>
      <c r="E26" s="1"/>
      <c r="F26" s="1"/>
      <c r="G26" s="1"/>
      <c r="H26" s="136"/>
      <c r="J26" s="183"/>
      <c r="K26" s="182"/>
      <c r="L26" s="182"/>
      <c r="M26" s="4"/>
      <c r="N26" s="183"/>
      <c r="O26" s="5"/>
      <c r="P26" s="179"/>
      <c r="Q26" s="179"/>
      <c r="R26" s="4"/>
      <c r="S26" s="4"/>
      <c r="T26" s="4"/>
      <c r="U26" s="4"/>
      <c r="V26" s="197"/>
    </row>
    <row r="27" spans="1:22" ht="42.75" customHeight="1" thickBot="1">
      <c r="A27" s="135">
        <f t="shared" si="0"/>
        <v>16</v>
      </c>
      <c r="B27" s="117" t="s">
        <v>853</v>
      </c>
      <c r="C27" s="117" t="s">
        <v>854</v>
      </c>
      <c r="E27" s="1"/>
      <c r="F27" s="1"/>
      <c r="G27" s="1"/>
      <c r="H27" s="136"/>
      <c r="J27" s="188"/>
      <c r="K27" s="180"/>
      <c r="L27" s="180"/>
      <c r="M27" s="4"/>
      <c r="N27" s="183"/>
      <c r="O27" s="5"/>
      <c r="P27" s="179"/>
      <c r="Q27" s="179"/>
      <c r="R27" s="4"/>
      <c r="S27" s="4"/>
      <c r="T27" s="4"/>
      <c r="U27" s="4"/>
      <c r="V27" s="197"/>
    </row>
    <row r="28" spans="1:22" ht="44.25" customHeight="1" thickBot="1">
      <c r="A28" s="135">
        <f t="shared" si="0"/>
        <v>17</v>
      </c>
      <c r="B28" s="117" t="s">
        <v>857</v>
      </c>
      <c r="C28" s="117" t="s">
        <v>858</v>
      </c>
      <c r="D28" s="38"/>
      <c r="E28" s="1"/>
      <c r="F28" s="1"/>
      <c r="G28" s="1"/>
      <c r="H28" s="136"/>
      <c r="J28" s="183"/>
      <c r="K28" s="182"/>
      <c r="L28" s="182"/>
      <c r="M28" s="4"/>
      <c r="N28" s="4"/>
      <c r="O28" s="5"/>
      <c r="P28" s="79"/>
      <c r="Q28" s="79"/>
      <c r="R28" s="4"/>
      <c r="S28" s="4"/>
      <c r="T28" s="4"/>
      <c r="U28" s="4"/>
      <c r="V28" s="197"/>
    </row>
    <row r="29" spans="1:22" ht="34.5" customHeight="1" thickBot="1">
      <c r="A29" s="135">
        <f t="shared" si="0"/>
        <v>18</v>
      </c>
      <c r="B29" s="117" t="s">
        <v>859</v>
      </c>
      <c r="C29" s="117" t="s">
        <v>860</v>
      </c>
      <c r="D29" s="38"/>
      <c r="E29" s="1"/>
      <c r="F29" s="1"/>
      <c r="G29" s="1"/>
      <c r="H29" s="136"/>
      <c r="J29" s="183"/>
      <c r="K29" s="182"/>
      <c r="L29" s="182"/>
      <c r="M29" s="4"/>
      <c r="N29" s="4"/>
      <c r="O29" s="5"/>
      <c r="P29" s="79"/>
      <c r="Q29" s="79"/>
      <c r="R29" s="4"/>
      <c r="S29" s="4"/>
      <c r="T29" s="4"/>
      <c r="U29" s="4"/>
      <c r="V29" s="197"/>
    </row>
    <row r="30" spans="1:22" ht="46.5" customHeight="1" thickBot="1">
      <c r="A30" s="135">
        <f t="shared" si="0"/>
        <v>19</v>
      </c>
      <c r="B30" s="117" t="s">
        <v>861</v>
      </c>
      <c r="C30" s="117" t="s">
        <v>862</v>
      </c>
      <c r="D30" s="38"/>
      <c r="E30" s="1"/>
      <c r="F30" s="1"/>
      <c r="G30" s="1"/>
      <c r="J30" s="183"/>
      <c r="K30" s="182"/>
      <c r="L30" s="182"/>
      <c r="M30" s="4"/>
      <c r="N30" s="4"/>
      <c r="O30" s="5"/>
      <c r="P30" s="79"/>
      <c r="Q30" s="79"/>
      <c r="R30" s="4"/>
      <c r="S30" s="4"/>
      <c r="T30" s="4"/>
      <c r="U30" s="4"/>
      <c r="V30" s="4"/>
    </row>
    <row r="31" spans="1:22" ht="45" customHeight="1" thickBot="1">
      <c r="A31" s="135">
        <f t="shared" si="0"/>
        <v>20</v>
      </c>
      <c r="B31" s="117" t="s">
        <v>863</v>
      </c>
      <c r="C31" s="117" t="s">
        <v>864</v>
      </c>
      <c r="D31" s="38"/>
      <c r="E31" s="1"/>
      <c r="F31" s="1"/>
      <c r="G31" s="1"/>
      <c r="J31" s="183"/>
      <c r="K31" s="182"/>
      <c r="L31" s="182"/>
      <c r="M31" s="4"/>
      <c r="N31" s="4"/>
      <c r="O31" s="5"/>
      <c r="P31" s="79"/>
      <c r="Q31" s="79"/>
      <c r="R31" s="4"/>
      <c r="S31" s="4"/>
      <c r="T31" s="4"/>
      <c r="U31" s="4"/>
      <c r="V31" s="4"/>
    </row>
    <row r="32" spans="1:22" ht="44.25" customHeight="1" thickBot="1">
      <c r="A32" s="135">
        <v>21</v>
      </c>
      <c r="B32" s="117" t="s">
        <v>869</v>
      </c>
      <c r="C32" s="117" t="s">
        <v>870</v>
      </c>
      <c r="D32" s="1"/>
      <c r="E32" s="1"/>
      <c r="F32" s="1"/>
      <c r="G32" s="1"/>
      <c r="H32" s="127"/>
      <c r="J32" s="188"/>
      <c r="K32" s="189"/>
      <c r="L32" s="189"/>
      <c r="M32" s="4"/>
      <c r="N32" s="4"/>
      <c r="O32" s="5"/>
      <c r="P32" s="79"/>
      <c r="Q32" s="79"/>
      <c r="R32" s="4"/>
      <c r="S32" s="4"/>
      <c r="T32" s="4"/>
      <c r="U32" s="4"/>
      <c r="V32" s="198"/>
    </row>
    <row r="33" spans="1:23" ht="45" customHeight="1">
      <c r="A33" s="160">
        <v>22</v>
      </c>
      <c r="B33" s="121" t="s">
        <v>969</v>
      </c>
      <c r="C33" s="118" t="s">
        <v>970</v>
      </c>
      <c r="D33" s="163"/>
      <c r="E33" s="163"/>
      <c r="F33" s="163"/>
      <c r="G33" s="163"/>
      <c r="J33" s="190"/>
      <c r="K33" s="186"/>
      <c r="L33" s="186"/>
      <c r="M33" s="4"/>
      <c r="N33" s="4"/>
    </row>
    <row r="34" spans="1:23" ht="41.25" customHeight="1">
      <c r="A34" s="145">
        <v>23</v>
      </c>
      <c r="B34" s="144" t="s">
        <v>992</v>
      </c>
      <c r="C34" s="122" t="s">
        <v>993</v>
      </c>
      <c r="D34" s="1"/>
      <c r="E34" s="1"/>
      <c r="F34" s="1"/>
      <c r="G34" s="1"/>
      <c r="I34" t="s">
        <v>978</v>
      </c>
      <c r="J34" s="183"/>
      <c r="K34" s="182"/>
      <c r="L34" s="182"/>
      <c r="M34" s="4"/>
      <c r="N34" s="4"/>
    </row>
    <row r="35" spans="1:23" ht="43.5" customHeight="1">
      <c r="A35" s="201">
        <v>24</v>
      </c>
      <c r="B35" s="124" t="s">
        <v>855</v>
      </c>
      <c r="C35" s="124" t="s">
        <v>856</v>
      </c>
      <c r="D35" s="1"/>
      <c r="E35" s="1"/>
      <c r="F35" s="1"/>
      <c r="G35" s="1"/>
      <c r="J35" s="178"/>
      <c r="K35" s="182"/>
      <c r="L35" s="182"/>
      <c r="M35" s="4"/>
      <c r="N35" s="4"/>
    </row>
    <row r="36" spans="1:23" ht="21">
      <c r="J36" s="183"/>
      <c r="K36" s="182"/>
      <c r="L36" s="182"/>
      <c r="M36" s="4"/>
      <c r="N36" s="4"/>
    </row>
    <row r="37" spans="1:23" ht="23.25">
      <c r="A37" s="211" t="s">
        <v>1</v>
      </c>
      <c r="B37" s="211"/>
      <c r="C37" s="211"/>
      <c r="D37" s="211"/>
      <c r="E37" s="211"/>
      <c r="F37" s="211"/>
      <c r="G37" s="211"/>
      <c r="J37" s="188"/>
      <c r="K37" s="180"/>
      <c r="L37" s="180"/>
      <c r="M37" s="4"/>
      <c r="N37" s="4"/>
      <c r="Q37" s="211" t="s">
        <v>1</v>
      </c>
      <c r="R37" s="211"/>
      <c r="S37" s="211"/>
      <c r="T37" s="211"/>
      <c r="U37" s="211"/>
      <c r="V37" s="211"/>
      <c r="W37" s="211"/>
    </row>
    <row r="38" spans="1:23" ht="21">
      <c r="B38" s="49" t="s">
        <v>2</v>
      </c>
      <c r="C38" s="39"/>
      <c r="J38" s="183"/>
      <c r="K38" s="182"/>
      <c r="L38" s="182"/>
      <c r="M38" s="4"/>
      <c r="N38" s="4"/>
      <c r="R38" s="49" t="s">
        <v>2</v>
      </c>
      <c r="S38" s="39"/>
    </row>
    <row r="39" spans="1:23" ht="23.25">
      <c r="B39" s="49" t="s">
        <v>3</v>
      </c>
      <c r="C39" s="39"/>
      <c r="G39" s="128" t="s">
        <v>638</v>
      </c>
      <c r="J39" s="183"/>
      <c r="K39" s="182"/>
      <c r="L39" s="182"/>
      <c r="M39" s="4"/>
      <c r="N39" s="4"/>
      <c r="R39" s="49" t="s">
        <v>3</v>
      </c>
      <c r="S39" s="39"/>
      <c r="W39" s="141" t="s">
        <v>638</v>
      </c>
    </row>
    <row r="40" spans="1:23" ht="20.25">
      <c r="B40" s="49" t="s">
        <v>966</v>
      </c>
      <c r="C40" s="39"/>
      <c r="D40" s="65" t="s">
        <v>637</v>
      </c>
      <c r="J40" s="4"/>
      <c r="K40" s="4"/>
      <c r="L40" s="4"/>
      <c r="M40" s="4"/>
      <c r="N40" s="4"/>
      <c r="R40" s="49" t="s">
        <v>9</v>
      </c>
      <c r="S40" s="39"/>
      <c r="T40" s="65" t="s">
        <v>637</v>
      </c>
    </row>
    <row r="41" spans="1:23" ht="20.25">
      <c r="B41" s="49" t="s">
        <v>11</v>
      </c>
      <c r="C41" s="39"/>
      <c r="J41" s="4"/>
      <c r="K41" s="4"/>
      <c r="L41" s="4"/>
      <c r="M41" s="4"/>
      <c r="N41" s="4"/>
      <c r="R41" s="49" t="s">
        <v>11</v>
      </c>
      <c r="S41" s="39"/>
    </row>
    <row r="42" spans="1:23" ht="23.25">
      <c r="B42" s="39" t="s">
        <v>28</v>
      </c>
      <c r="C42" s="8"/>
      <c r="D42" s="65" t="s">
        <v>938</v>
      </c>
      <c r="G42" s="129" t="s">
        <v>7</v>
      </c>
      <c r="J42" s="4"/>
      <c r="K42" s="4"/>
      <c r="L42" s="4"/>
      <c r="M42" s="4"/>
      <c r="N42" s="4"/>
      <c r="R42" s="39" t="s">
        <v>28</v>
      </c>
      <c r="S42" s="8"/>
      <c r="T42" s="65" t="s">
        <v>938</v>
      </c>
      <c r="W42" s="129" t="s">
        <v>7</v>
      </c>
    </row>
    <row r="43" spans="1:23" ht="21">
      <c r="B43" s="70" t="s">
        <v>967</v>
      </c>
      <c r="C43" s="6"/>
      <c r="D43" s="212" t="s">
        <v>8</v>
      </c>
      <c r="E43" s="213"/>
      <c r="F43" s="213"/>
      <c r="G43" s="214"/>
      <c r="J43" s="183"/>
      <c r="K43" s="5"/>
      <c r="L43" s="182"/>
      <c r="M43" s="182"/>
      <c r="N43" s="4"/>
      <c r="R43" s="70" t="s">
        <v>29</v>
      </c>
      <c r="S43" s="6"/>
      <c r="T43" s="212" t="s">
        <v>8</v>
      </c>
      <c r="U43" s="213"/>
      <c r="V43" s="213"/>
      <c r="W43" s="214"/>
    </row>
    <row r="44" spans="1:23" ht="28.5">
      <c r="A44" s="130"/>
      <c r="B44" s="131"/>
      <c r="C44" s="84" t="s">
        <v>4</v>
      </c>
      <c r="D44" s="132" t="s">
        <v>939</v>
      </c>
      <c r="E44" s="132" t="s">
        <v>939</v>
      </c>
      <c r="F44" s="132" t="s">
        <v>939</v>
      </c>
      <c r="G44" s="132" t="s">
        <v>939</v>
      </c>
      <c r="J44" s="183"/>
      <c r="K44" s="5"/>
      <c r="L44" s="179"/>
      <c r="M44" s="179"/>
      <c r="N44" s="4"/>
      <c r="Q44" s="130"/>
      <c r="R44" s="131"/>
      <c r="S44" s="84" t="s">
        <v>4</v>
      </c>
      <c r="T44" s="132" t="s">
        <v>939</v>
      </c>
      <c r="U44" s="132" t="s">
        <v>939</v>
      </c>
      <c r="V44" s="132" t="s">
        <v>939</v>
      </c>
      <c r="W44" s="132" t="s">
        <v>939</v>
      </c>
    </row>
    <row r="45" spans="1:23" ht="21">
      <c r="A45" s="137" t="s">
        <v>0</v>
      </c>
      <c r="B45" s="75" t="s">
        <v>71</v>
      </c>
      <c r="C45" s="75" t="s">
        <v>941</v>
      </c>
      <c r="D45" s="138" t="s">
        <v>940</v>
      </c>
      <c r="E45" s="133" t="s">
        <v>940</v>
      </c>
      <c r="F45" s="133" t="s">
        <v>940</v>
      </c>
      <c r="G45" s="133" t="s">
        <v>940</v>
      </c>
      <c r="J45" s="183"/>
      <c r="K45" s="5"/>
      <c r="L45" s="182"/>
      <c r="M45" s="182"/>
      <c r="N45" s="4"/>
      <c r="Q45" s="137" t="s">
        <v>0</v>
      </c>
      <c r="R45" s="75" t="s">
        <v>71</v>
      </c>
      <c r="S45" s="75" t="s">
        <v>941</v>
      </c>
      <c r="T45" s="138" t="s">
        <v>940</v>
      </c>
      <c r="U45" s="133" t="s">
        <v>940</v>
      </c>
      <c r="V45" s="133" t="s">
        <v>940</v>
      </c>
      <c r="W45" s="133" t="s">
        <v>940</v>
      </c>
    </row>
    <row r="46" spans="1:23" ht="39" customHeight="1" thickBot="1">
      <c r="A46" s="147">
        <v>1</v>
      </c>
      <c r="B46" s="202" t="s">
        <v>867</v>
      </c>
      <c r="C46" s="202" t="s">
        <v>868</v>
      </c>
      <c r="D46" s="139"/>
      <c r="E46" s="140"/>
      <c r="F46" s="140"/>
      <c r="G46" s="140"/>
      <c r="J46" s="183"/>
      <c r="K46" s="5"/>
      <c r="L46" s="182"/>
      <c r="M46" s="182"/>
      <c r="N46" s="4"/>
      <c r="Q46" s="135">
        <v>1</v>
      </c>
      <c r="R46" s="71"/>
      <c r="S46" s="71"/>
      <c r="T46" s="139"/>
      <c r="U46" s="140"/>
      <c r="V46" s="140"/>
      <c r="W46" s="140"/>
    </row>
    <row r="47" spans="1:23" ht="41.25" customHeight="1" thickBot="1">
      <c r="A47" s="147">
        <v>2</v>
      </c>
      <c r="B47" s="202" t="s">
        <v>846</v>
      </c>
      <c r="C47" s="202" t="s">
        <v>847</v>
      </c>
      <c r="D47" s="139"/>
      <c r="E47" s="140"/>
      <c r="F47" s="140"/>
      <c r="G47" s="140"/>
      <c r="J47" s="183"/>
      <c r="K47" s="5"/>
      <c r="L47" s="182"/>
      <c r="M47" s="182"/>
      <c r="N47" s="4"/>
      <c r="Q47" s="135">
        <v>2</v>
      </c>
      <c r="R47" s="71"/>
      <c r="S47" s="71"/>
      <c r="T47" s="139"/>
      <c r="U47" s="140"/>
      <c r="V47" s="140"/>
      <c r="W47" s="140"/>
    </row>
    <row r="48" spans="1:23" ht="40.5" customHeight="1" thickBot="1">
      <c r="A48" s="147">
        <v>3</v>
      </c>
      <c r="B48" s="204" t="s">
        <v>871</v>
      </c>
      <c r="C48" s="204" t="s">
        <v>872</v>
      </c>
      <c r="D48" s="139"/>
      <c r="E48" s="140"/>
      <c r="F48" s="140"/>
      <c r="G48" s="140"/>
      <c r="J48" s="183"/>
      <c r="K48" s="5"/>
      <c r="L48" s="182"/>
      <c r="M48" s="182"/>
      <c r="N48" s="4"/>
      <c r="Q48" s="135">
        <v>3</v>
      </c>
      <c r="R48" s="71"/>
      <c r="S48" s="71"/>
      <c r="T48" s="139"/>
      <c r="U48" s="140"/>
      <c r="V48" s="140"/>
      <c r="W48" s="140"/>
    </row>
    <row r="49" spans="1:24" ht="39" customHeight="1" thickBot="1">
      <c r="A49" s="147">
        <v>4</v>
      </c>
      <c r="B49" s="202" t="s">
        <v>873</v>
      </c>
      <c r="C49" s="202" t="s">
        <v>874</v>
      </c>
      <c r="D49" s="139"/>
      <c r="E49" s="140"/>
      <c r="F49" s="140"/>
      <c r="G49" s="140"/>
      <c r="J49" s="183"/>
      <c r="K49" s="5"/>
      <c r="L49" s="182"/>
      <c r="M49" s="182"/>
      <c r="N49" s="4"/>
      <c r="Q49" s="135">
        <v>5</v>
      </c>
      <c r="R49" s="71"/>
      <c r="S49" s="71"/>
      <c r="T49" s="139"/>
      <c r="U49" s="140"/>
      <c r="V49" s="140"/>
      <c r="W49" s="140"/>
    </row>
    <row r="50" spans="1:24" ht="37.5" customHeight="1" thickBot="1">
      <c r="A50" s="147">
        <v>5</v>
      </c>
      <c r="B50" s="202" t="s">
        <v>875</v>
      </c>
      <c r="C50" s="202" t="s">
        <v>876</v>
      </c>
      <c r="D50" s="139"/>
      <c r="E50" s="140"/>
      <c r="F50" s="140"/>
      <c r="G50" s="140"/>
      <c r="J50" s="183"/>
      <c r="K50" s="5"/>
      <c r="L50" s="182"/>
      <c r="M50" s="182"/>
      <c r="N50" s="4"/>
      <c r="Q50" s="135">
        <v>6</v>
      </c>
      <c r="R50" s="71"/>
      <c r="S50" s="71"/>
      <c r="T50" s="139"/>
      <c r="U50" s="140"/>
      <c r="V50" s="140"/>
      <c r="W50" s="140"/>
    </row>
    <row r="51" spans="1:24" ht="41.25" customHeight="1" thickBot="1">
      <c r="A51" s="147">
        <v>6</v>
      </c>
      <c r="B51" s="202" t="s">
        <v>877</v>
      </c>
      <c r="C51" s="202" t="s">
        <v>713</v>
      </c>
      <c r="D51" s="139"/>
      <c r="E51" s="140"/>
      <c r="F51" s="140"/>
      <c r="G51" s="140"/>
      <c r="J51" s="183"/>
      <c r="K51" s="5"/>
      <c r="L51" s="182"/>
      <c r="M51" s="182"/>
      <c r="N51" s="4"/>
      <c r="Q51" s="135">
        <v>8</v>
      </c>
      <c r="R51" s="71"/>
      <c r="S51" s="71"/>
      <c r="T51" s="139"/>
      <c r="U51" s="140"/>
      <c r="V51" s="140"/>
      <c r="W51" s="140"/>
    </row>
    <row r="52" spans="1:24" ht="45" customHeight="1" thickBot="1">
      <c r="A52" s="147">
        <v>7</v>
      </c>
      <c r="B52" s="202" t="s">
        <v>878</v>
      </c>
      <c r="C52" s="202" t="s">
        <v>719</v>
      </c>
      <c r="D52" s="139"/>
      <c r="E52" s="140"/>
      <c r="F52" s="140"/>
      <c r="G52" s="140"/>
      <c r="J52" s="183"/>
      <c r="K52" s="5"/>
      <c r="L52" s="182"/>
      <c r="M52" s="182"/>
      <c r="N52" s="4"/>
      <c r="Q52" s="135">
        <v>10</v>
      </c>
      <c r="R52" s="71"/>
      <c r="S52" s="71"/>
      <c r="T52" s="139"/>
      <c r="U52" s="140"/>
      <c r="V52" s="140"/>
      <c r="W52" s="140"/>
    </row>
    <row r="53" spans="1:24" ht="47.25" customHeight="1">
      <c r="A53" s="147">
        <v>8</v>
      </c>
      <c r="B53" s="208" t="s">
        <v>909</v>
      </c>
      <c r="C53" s="208" t="s">
        <v>910</v>
      </c>
      <c r="D53" s="139"/>
      <c r="E53" s="140"/>
      <c r="F53" s="140"/>
      <c r="G53" s="140"/>
      <c r="H53" s="78"/>
      <c r="J53" s="183"/>
      <c r="K53" s="5"/>
      <c r="L53" s="182"/>
      <c r="M53" s="182"/>
      <c r="N53" s="4"/>
      <c r="Q53" s="135">
        <v>13</v>
      </c>
      <c r="R53" s="71" t="s">
        <v>943</v>
      </c>
      <c r="S53" s="71" t="s">
        <v>944</v>
      </c>
      <c r="T53" s="139"/>
      <c r="U53" s="140"/>
      <c r="V53" s="140"/>
      <c r="W53" s="140"/>
      <c r="X53" s="78">
        <v>0.2</v>
      </c>
    </row>
    <row r="54" spans="1:24" ht="45.75" customHeight="1">
      <c r="A54" s="147">
        <v>9</v>
      </c>
      <c r="B54" s="208" t="s">
        <v>911</v>
      </c>
      <c r="C54" s="208" t="s">
        <v>912</v>
      </c>
      <c r="D54" s="139"/>
      <c r="E54" s="140"/>
      <c r="F54" s="140"/>
      <c r="G54" s="140"/>
      <c r="H54" s="78"/>
      <c r="J54" s="183"/>
      <c r="K54" s="5"/>
      <c r="L54" s="182"/>
      <c r="M54" s="182"/>
      <c r="N54" s="4"/>
      <c r="Q54" s="135">
        <v>14</v>
      </c>
      <c r="R54" s="71" t="s">
        <v>945</v>
      </c>
      <c r="S54" s="71" t="s">
        <v>949</v>
      </c>
      <c r="T54" s="139"/>
      <c r="U54" s="140"/>
      <c r="V54" s="140"/>
      <c r="W54" s="140"/>
      <c r="X54" s="78">
        <v>0.2</v>
      </c>
    </row>
    <row r="55" spans="1:24" ht="35.25" customHeight="1">
      <c r="A55" s="147">
        <v>10</v>
      </c>
      <c r="B55" s="208" t="s">
        <v>913</v>
      </c>
      <c r="C55" s="208" t="s">
        <v>914</v>
      </c>
      <c r="D55" s="139"/>
      <c r="E55" s="140"/>
      <c r="F55" s="140"/>
      <c r="G55" s="140"/>
      <c r="H55" s="78"/>
      <c r="J55" s="183"/>
      <c r="K55" s="5"/>
      <c r="L55" s="182"/>
      <c r="M55" s="182"/>
      <c r="N55" s="4"/>
      <c r="Q55" s="135">
        <v>16</v>
      </c>
      <c r="R55" s="71" t="s">
        <v>946</v>
      </c>
      <c r="S55" s="71" t="s">
        <v>947</v>
      </c>
      <c r="T55" s="139"/>
      <c r="U55" s="140"/>
      <c r="V55" s="140"/>
      <c r="W55" s="140"/>
      <c r="X55" s="78">
        <v>0.2</v>
      </c>
    </row>
    <row r="56" spans="1:24" ht="39" customHeight="1">
      <c r="A56" s="147">
        <v>11</v>
      </c>
      <c r="B56" s="208" t="s">
        <v>915</v>
      </c>
      <c r="C56" s="208" t="s">
        <v>916</v>
      </c>
      <c r="D56" s="139"/>
      <c r="E56" s="140"/>
      <c r="F56" s="140"/>
      <c r="G56" s="140"/>
      <c r="H56" s="2"/>
      <c r="J56" s="183"/>
      <c r="K56" s="5"/>
      <c r="L56" s="182"/>
      <c r="M56" s="182"/>
      <c r="N56" s="4"/>
      <c r="Q56" s="135">
        <v>17</v>
      </c>
      <c r="R56" s="71" t="s">
        <v>948</v>
      </c>
      <c r="S56" s="71" t="s">
        <v>950</v>
      </c>
      <c r="T56" s="139"/>
      <c r="U56" s="140"/>
      <c r="V56" s="140"/>
      <c r="W56" s="140"/>
      <c r="X56" s="2" t="s">
        <v>917</v>
      </c>
    </row>
    <row r="57" spans="1:24" ht="42.75" customHeight="1">
      <c r="A57" s="147">
        <v>12</v>
      </c>
      <c r="B57" s="208" t="s">
        <v>918</v>
      </c>
      <c r="C57" s="208" t="s">
        <v>919</v>
      </c>
      <c r="D57" s="139"/>
      <c r="E57" s="140"/>
      <c r="F57" s="140"/>
      <c r="G57" s="140"/>
      <c r="H57" s="2"/>
      <c r="J57" s="183"/>
      <c r="K57" s="5"/>
      <c r="L57" s="182"/>
      <c r="M57" s="182"/>
      <c r="N57" s="4"/>
      <c r="Q57" s="135">
        <v>18</v>
      </c>
      <c r="R57" s="71"/>
      <c r="S57" s="71"/>
      <c r="T57" s="139"/>
      <c r="U57" s="140"/>
      <c r="V57" s="140"/>
      <c r="W57" s="140"/>
    </row>
    <row r="58" spans="1:24" ht="43.5" customHeight="1">
      <c r="A58" s="145">
        <v>13</v>
      </c>
      <c r="B58" s="228" t="s">
        <v>920</v>
      </c>
      <c r="C58" s="229" t="s">
        <v>921</v>
      </c>
      <c r="D58" s="1"/>
      <c r="E58" s="1"/>
      <c r="F58" s="1"/>
      <c r="G58" s="1"/>
      <c r="H58" s="2"/>
      <c r="J58" s="183"/>
      <c r="K58" s="5"/>
      <c r="L58" s="182"/>
      <c r="M58" s="182"/>
      <c r="N58" s="4"/>
    </row>
    <row r="59" spans="1:24" ht="40.5" customHeight="1">
      <c r="A59" s="145">
        <v>14</v>
      </c>
      <c r="B59" s="228" t="s">
        <v>922</v>
      </c>
      <c r="C59" s="227" t="s">
        <v>923</v>
      </c>
      <c r="D59" s="1"/>
      <c r="E59" s="1"/>
      <c r="F59" s="1"/>
      <c r="G59" s="1"/>
      <c r="H59" s="2"/>
      <c r="J59" s="183"/>
      <c r="K59" s="5"/>
      <c r="L59" s="182"/>
      <c r="M59" s="182"/>
      <c r="N59" s="4"/>
    </row>
    <row r="60" spans="1:24" ht="44.25" customHeight="1" thickBot="1">
      <c r="A60" s="145">
        <v>15</v>
      </c>
      <c r="B60" s="230" t="s">
        <v>936</v>
      </c>
      <c r="C60" s="231" t="s">
        <v>937</v>
      </c>
      <c r="D60" s="1"/>
      <c r="E60" s="1"/>
      <c r="F60" s="1"/>
      <c r="G60" s="1"/>
      <c r="H60" s="2"/>
      <c r="J60" s="183"/>
      <c r="K60" s="5"/>
      <c r="L60" s="182"/>
      <c r="M60" s="182"/>
      <c r="N60" s="4"/>
    </row>
    <row r="61" spans="1:24" ht="51" customHeight="1" thickBot="1">
      <c r="A61" s="145">
        <v>16</v>
      </c>
      <c r="B61" s="205" t="s">
        <v>865</v>
      </c>
      <c r="C61" s="206" t="s">
        <v>866</v>
      </c>
      <c r="D61" s="1"/>
      <c r="E61" s="1"/>
      <c r="F61" s="1"/>
      <c r="G61" s="1"/>
      <c r="J61" s="183"/>
      <c r="K61" s="5"/>
      <c r="L61" s="182"/>
      <c r="M61" s="182"/>
      <c r="N61" s="4"/>
    </row>
    <row r="62" spans="1:24" ht="48.75" customHeight="1">
      <c r="A62" s="145">
        <v>17</v>
      </c>
      <c r="B62" s="209" t="s">
        <v>955</v>
      </c>
      <c r="C62" s="210" t="s">
        <v>956</v>
      </c>
      <c r="D62" s="1"/>
      <c r="E62" s="1"/>
      <c r="F62" s="1"/>
      <c r="G62" s="1"/>
      <c r="J62" s="183"/>
      <c r="K62" s="5"/>
      <c r="L62" s="182"/>
      <c r="M62" s="182"/>
      <c r="N62" s="4"/>
    </row>
    <row r="63" spans="1:24" ht="46.5" customHeight="1">
      <c r="A63" s="162">
        <v>18</v>
      </c>
      <c r="B63" s="208" t="s">
        <v>986</v>
      </c>
      <c r="C63" s="208" t="s">
        <v>987</v>
      </c>
      <c r="D63" s="163"/>
      <c r="E63" s="163"/>
      <c r="F63" s="163"/>
      <c r="G63" s="163"/>
      <c r="J63" s="183"/>
      <c r="K63" s="5"/>
      <c r="L63" s="182"/>
      <c r="M63" s="182"/>
      <c r="N63" s="4"/>
    </row>
    <row r="64" spans="1:24" ht="42.75" customHeight="1">
      <c r="A64" s="164">
        <v>19</v>
      </c>
      <c r="B64" s="73" t="s">
        <v>988</v>
      </c>
      <c r="C64" s="73" t="s">
        <v>989</v>
      </c>
      <c r="D64" s="1"/>
      <c r="E64" s="1"/>
      <c r="F64" s="1"/>
      <c r="G64" s="1"/>
      <c r="H64" t="s">
        <v>978</v>
      </c>
      <c r="J64" s="183"/>
      <c r="K64" s="5"/>
      <c r="L64" s="182"/>
      <c r="M64" s="182"/>
      <c r="N64" s="4"/>
    </row>
    <row r="65" spans="1:14" ht="42.75" customHeight="1">
      <c r="A65" s="145">
        <v>20</v>
      </c>
      <c r="B65" s="73" t="s">
        <v>990</v>
      </c>
      <c r="C65" s="73" t="s">
        <v>677</v>
      </c>
      <c r="D65" s="1"/>
      <c r="E65" s="1"/>
      <c r="F65" s="1"/>
      <c r="G65" s="1"/>
      <c r="H65" t="s">
        <v>978</v>
      </c>
      <c r="J65" s="183"/>
      <c r="K65" s="5"/>
      <c r="L65" s="182"/>
      <c r="M65" s="182"/>
      <c r="N65" s="4"/>
    </row>
    <row r="66" spans="1:14" ht="40.5" customHeight="1">
      <c r="A66" s="145">
        <v>21</v>
      </c>
      <c r="B66" s="73" t="s">
        <v>991</v>
      </c>
      <c r="C66" s="73" t="s">
        <v>733</v>
      </c>
      <c r="D66" s="1"/>
      <c r="E66" s="1"/>
      <c r="F66" s="1"/>
      <c r="G66" s="1"/>
      <c r="H66" t="s">
        <v>978</v>
      </c>
      <c r="J66" s="183"/>
      <c r="K66" s="5"/>
      <c r="L66" s="182"/>
      <c r="M66" s="182"/>
      <c r="N66" s="4"/>
    </row>
    <row r="67" spans="1:14" ht="41.25" customHeight="1">
      <c r="A67" s="145">
        <v>22</v>
      </c>
      <c r="B67" s="73" t="s">
        <v>994</v>
      </c>
      <c r="C67" s="73" t="s">
        <v>995</v>
      </c>
      <c r="D67" s="1"/>
      <c r="E67" s="1"/>
      <c r="F67" s="1"/>
      <c r="G67" s="1"/>
      <c r="H67" t="s">
        <v>978</v>
      </c>
      <c r="J67" s="183"/>
      <c r="K67" s="5"/>
      <c r="L67" s="182"/>
      <c r="M67" s="182"/>
      <c r="N67" s="4"/>
    </row>
    <row r="68" spans="1:14" ht="32.25" customHeight="1">
      <c r="A68" s="145"/>
      <c r="B68" s="123"/>
      <c r="C68" s="123"/>
      <c r="D68" s="1"/>
      <c r="E68" s="1"/>
      <c r="F68" s="1"/>
      <c r="G68" s="1"/>
      <c r="J68" s="4"/>
      <c r="K68" s="4"/>
      <c r="L68" s="4"/>
      <c r="M68" s="4"/>
      <c r="N68" s="4"/>
    </row>
    <row r="69" spans="1:14">
      <c r="J69" s="4"/>
      <c r="K69" s="4"/>
      <c r="L69" s="4"/>
      <c r="M69" s="4"/>
      <c r="N69" s="4"/>
    </row>
    <row r="70" spans="1:14">
      <c r="J70" s="4"/>
      <c r="K70" s="4"/>
      <c r="L70" s="4"/>
      <c r="M70" s="4"/>
      <c r="N70" s="4"/>
    </row>
    <row r="71" spans="1:14" ht="21">
      <c r="J71" s="183"/>
      <c r="K71" s="5"/>
      <c r="L71" s="179"/>
      <c r="M71" s="179"/>
      <c r="N71" s="4"/>
    </row>
    <row r="72" spans="1:14" ht="21">
      <c r="J72" s="183"/>
      <c r="K72" s="5"/>
      <c r="L72" s="179"/>
      <c r="M72" s="179"/>
      <c r="N72" s="4"/>
    </row>
    <row r="73" spans="1:14" ht="21">
      <c r="J73" s="183"/>
      <c r="K73" s="5"/>
      <c r="L73" s="179"/>
      <c r="M73" s="179"/>
      <c r="N73" s="4"/>
    </row>
    <row r="74" spans="1:14" ht="21">
      <c r="J74" s="183"/>
      <c r="K74" s="5"/>
      <c r="L74" s="179"/>
      <c r="M74" s="179"/>
      <c r="N74" s="4"/>
    </row>
    <row r="75" spans="1:14" ht="21">
      <c r="J75" s="183"/>
      <c r="K75" s="5"/>
      <c r="L75" s="179"/>
      <c r="M75" s="179"/>
      <c r="N75" s="4"/>
    </row>
    <row r="76" spans="1:14" ht="21">
      <c r="J76" s="183"/>
      <c r="K76" s="5"/>
      <c r="L76" s="179"/>
      <c r="M76" s="179"/>
      <c r="N76" s="4"/>
    </row>
    <row r="77" spans="1:14" ht="21">
      <c r="J77" s="191"/>
      <c r="K77" s="5"/>
      <c r="L77" s="192"/>
      <c r="M77" s="192"/>
      <c r="N77" s="4"/>
    </row>
    <row r="78" spans="1:14" ht="21">
      <c r="J78" s="183"/>
      <c r="K78" s="5"/>
      <c r="L78" s="179"/>
      <c r="M78" s="179"/>
      <c r="N78" s="4"/>
    </row>
    <row r="79" spans="1:14" ht="21">
      <c r="J79" s="183"/>
      <c r="K79" s="5"/>
      <c r="L79" s="179"/>
      <c r="M79" s="179"/>
      <c r="N79" s="4"/>
    </row>
    <row r="80" spans="1:14" ht="21">
      <c r="J80" s="184"/>
      <c r="K80" s="5"/>
      <c r="L80" s="185"/>
      <c r="M80" s="186"/>
      <c r="N80" s="4"/>
    </row>
    <row r="81" spans="10:14" ht="21">
      <c r="J81" s="183"/>
      <c r="K81" s="5"/>
      <c r="L81" s="179"/>
      <c r="M81" s="179"/>
      <c r="N81" s="4"/>
    </row>
    <row r="82" spans="10:14" ht="21">
      <c r="J82" s="184"/>
      <c r="K82" s="5"/>
      <c r="L82" s="185"/>
      <c r="M82" s="186"/>
      <c r="N82" s="4"/>
    </row>
    <row r="83" spans="10:14" ht="21">
      <c r="J83" s="183"/>
      <c r="K83" s="5"/>
      <c r="L83" s="179"/>
      <c r="M83" s="179"/>
      <c r="N83" s="4"/>
    </row>
    <row r="84" spans="10:14" ht="21">
      <c r="J84" s="183"/>
      <c r="K84" s="5"/>
      <c r="L84" s="179"/>
      <c r="M84" s="179"/>
      <c r="N84" s="4"/>
    </row>
    <row r="85" spans="10:14" ht="21">
      <c r="J85" s="183"/>
      <c r="K85" s="5"/>
      <c r="L85" s="179"/>
      <c r="M85" s="179"/>
      <c r="N85" s="4"/>
    </row>
    <row r="86" spans="10:14" ht="21">
      <c r="J86" s="183"/>
      <c r="K86" s="5"/>
      <c r="L86" s="179"/>
      <c r="M86" s="179"/>
      <c r="N86" s="4"/>
    </row>
    <row r="87" spans="10:14" ht="21">
      <c r="J87" s="183"/>
      <c r="K87" s="5"/>
      <c r="L87" s="179"/>
      <c r="M87" s="179"/>
      <c r="N87" s="4"/>
    </row>
    <row r="88" spans="10:14" ht="21">
      <c r="J88" s="183"/>
      <c r="K88" s="5"/>
      <c r="L88" s="179"/>
      <c r="M88" s="179"/>
      <c r="N88" s="4"/>
    </row>
    <row r="89" spans="10:14" ht="21">
      <c r="J89" s="183"/>
      <c r="K89" s="5"/>
      <c r="L89" s="179"/>
      <c r="M89" s="179"/>
      <c r="N89" s="4"/>
    </row>
    <row r="90" spans="10:14" ht="21">
      <c r="J90" s="183"/>
      <c r="K90" s="5"/>
      <c r="L90" s="179"/>
      <c r="M90" s="179"/>
      <c r="N90" s="4"/>
    </row>
    <row r="91" spans="10:14" ht="21">
      <c r="J91" s="190"/>
      <c r="K91" s="5"/>
      <c r="L91" s="186"/>
      <c r="M91" s="186"/>
      <c r="N91" s="4"/>
    </row>
    <row r="92" spans="10:14" ht="21">
      <c r="J92" s="183"/>
      <c r="K92" s="5"/>
      <c r="L92" s="179"/>
      <c r="M92" s="179"/>
      <c r="N92" s="4"/>
    </row>
    <row r="93" spans="10:14" ht="21">
      <c r="J93" s="183"/>
      <c r="K93" s="5"/>
      <c r="L93" s="179"/>
      <c r="M93" s="179"/>
      <c r="N93" s="4"/>
    </row>
    <row r="94" spans="10:14" ht="21">
      <c r="J94" s="183"/>
      <c r="K94" s="5"/>
      <c r="L94" s="179"/>
      <c r="M94" s="179"/>
      <c r="N94" s="4"/>
    </row>
    <row r="95" spans="10:14" ht="21">
      <c r="J95" s="183"/>
      <c r="K95" s="5"/>
      <c r="L95" s="179"/>
      <c r="M95" s="179"/>
      <c r="N95" s="4"/>
    </row>
    <row r="96" spans="10:14" ht="21">
      <c r="J96" s="183"/>
      <c r="K96" s="5"/>
      <c r="L96" s="179"/>
      <c r="M96" s="179"/>
      <c r="N96" s="4"/>
    </row>
    <row r="97" spans="10:14" ht="21">
      <c r="J97" s="183"/>
      <c r="K97" s="5"/>
      <c r="L97" s="179"/>
      <c r="M97" s="179"/>
      <c r="N97" s="4"/>
    </row>
    <row r="98" spans="10:14" ht="21">
      <c r="J98" s="183"/>
      <c r="K98" s="5"/>
      <c r="L98" s="179"/>
      <c r="M98" s="179"/>
      <c r="N98" s="4"/>
    </row>
    <row r="99" spans="10:14" ht="21">
      <c r="J99" s="190"/>
      <c r="K99" s="5"/>
      <c r="L99" s="186"/>
      <c r="M99" s="186"/>
      <c r="N99" s="4"/>
    </row>
    <row r="100" spans="10:14" ht="21">
      <c r="J100" s="183"/>
      <c r="K100" s="5"/>
      <c r="L100" s="179"/>
      <c r="M100" s="179"/>
      <c r="N100" s="4"/>
    </row>
    <row r="101" spans="10:14" ht="21">
      <c r="J101" s="183"/>
      <c r="K101" s="5"/>
      <c r="L101" s="179"/>
      <c r="M101" s="179"/>
      <c r="N101" s="4"/>
    </row>
    <row r="102" spans="10:14" ht="21">
      <c r="J102" s="183"/>
      <c r="K102" s="5"/>
      <c r="L102" s="179"/>
      <c r="M102" s="179"/>
      <c r="N102" s="4"/>
    </row>
    <row r="103" spans="10:14" ht="21">
      <c r="J103" s="183"/>
      <c r="K103" s="5"/>
      <c r="L103" s="179"/>
      <c r="M103" s="179"/>
      <c r="N103" s="4"/>
    </row>
    <row r="104" spans="10:14" ht="21">
      <c r="J104" s="183"/>
      <c r="K104" s="5"/>
      <c r="L104" s="179"/>
      <c r="M104" s="179"/>
      <c r="N104" s="4"/>
    </row>
  </sheetData>
  <mergeCells count="8">
    <mergeCell ref="O3:V3"/>
    <mergeCell ref="R9:U9"/>
    <mergeCell ref="Q37:W37"/>
    <mergeCell ref="T43:W43"/>
    <mergeCell ref="A3:H3"/>
    <mergeCell ref="D9:G9"/>
    <mergeCell ref="A37:G37"/>
    <mergeCell ref="D43:G43"/>
  </mergeCells>
  <pageMargins left="0.31496062992125984" right="0.31496062992125984" top="0.35433070866141736" bottom="0.35433070866141736" header="0.11811023622047245" footer="0.11811023622047245"/>
  <pageSetup paperSize="9" scale="2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L1</vt:lpstr>
      <vt:lpstr>M2 _ SI</vt:lpstr>
      <vt:lpstr>M2 _ RSD</vt:lpstr>
      <vt:lpstr>M2 _ GLAA</vt:lpstr>
      <vt:lpstr>M2_ SIAA</vt:lpstr>
      <vt:lpstr>M2 _ 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FACSCI</cp:lastModifiedBy>
  <cp:lastPrinted>2025-10-01T08:41:13Z</cp:lastPrinted>
  <dcterms:created xsi:type="dcterms:W3CDTF">2016-09-27T23:54:36Z</dcterms:created>
  <dcterms:modified xsi:type="dcterms:W3CDTF">2025-10-01T08:48:10Z</dcterms:modified>
</cp:coreProperties>
</file>