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/>
  </bookViews>
  <sheets>
    <sheet name="L1" sheetId="13" r:id="rId1"/>
    <sheet name="L2 _ TC" sheetId="1" r:id="rId2"/>
    <sheet name="L3 _ SI" sheetId="2" r:id="rId3"/>
    <sheet name="L3 _ ISIL" sheetId="3" r:id="rId4"/>
    <sheet name="Feuil1" sheetId="32" r:id="rId5"/>
  </sheets>
  <calcPr calcId="124519"/>
</workbook>
</file>

<file path=xl/calcChain.xml><?xml version="1.0" encoding="utf-8"?>
<calcChain xmlns="http://schemas.openxmlformats.org/spreadsheetml/2006/main">
  <c r="A13" i="32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12"/>
  <c r="A305" i="1"/>
  <c r="A306" s="1"/>
  <c r="A307" s="1"/>
  <c r="A308" s="1"/>
  <c r="A309" s="1"/>
  <c r="A310" s="1"/>
  <c r="A311" s="1"/>
  <c r="A312" s="1"/>
  <c r="A313" s="1"/>
  <c r="A314" s="1"/>
  <c r="A315" s="1"/>
  <c r="A316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252"/>
  <c r="A253" s="1"/>
  <c r="A254" s="1"/>
  <c r="A255" s="1"/>
  <c r="A256" s="1"/>
  <c r="A257" s="1"/>
  <c r="A258" s="1"/>
  <c r="A259" s="1"/>
  <c r="A260" s="1"/>
  <c r="A261" s="1"/>
  <c r="A262" s="1"/>
  <c r="A263" s="1"/>
  <c r="A264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12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172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28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90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5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732" i="13" l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620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580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96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659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542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466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59" i="2"/>
  <c r="A80" i="13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3" i="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48" i="13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91" i="2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433" i="13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394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35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1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269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34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196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157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18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57" i="3" l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60" i="2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2"/>
  <c r="A13" s="1"/>
  <c r="A14" s="1"/>
  <c r="A15" s="1"/>
  <c r="A16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50" i="3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</calcChain>
</file>

<file path=xl/sharedStrings.xml><?xml version="1.0" encoding="utf-8"?>
<sst xmlns="http://schemas.openxmlformats.org/spreadsheetml/2006/main" count="4034" uniqueCount="1485">
  <si>
    <t>N°</t>
  </si>
  <si>
    <t>Université 20 Août 1955 Skikda</t>
  </si>
  <si>
    <t>Faculté:      Sciences</t>
  </si>
  <si>
    <t>Département:    Informatique</t>
  </si>
  <si>
    <t>Groupe 4</t>
  </si>
  <si>
    <t>Groupe 3</t>
  </si>
  <si>
    <t>Groupe 2</t>
  </si>
  <si>
    <t>Groupe 1</t>
  </si>
  <si>
    <t>Matricule</t>
  </si>
  <si>
    <t>Cours       TD         TP</t>
  </si>
  <si>
    <t>Emargements</t>
  </si>
  <si>
    <t>Niveau: Licence 2ème Année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</si>
  <si>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</si>
  <si>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</si>
  <si>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</si>
  <si>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</si>
  <si>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</si>
  <si>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</si>
  <si>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</si>
  <si>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</si>
  <si>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Groupe 7/Section 1</t>
  </si>
  <si>
    <t>Niveau: Licence 1ère Année</t>
  </si>
  <si>
    <t>Groupe 8/Section 2</t>
  </si>
  <si>
    <t>Groupe 9/Section 2</t>
  </si>
  <si>
    <t>Groupe 10/Section 2</t>
  </si>
  <si>
    <t>Groupe 11/Section 2</t>
  </si>
  <si>
    <t>Groupe 12/Section 2</t>
  </si>
  <si>
    <t>Niveau: Licence 3ème Année</t>
  </si>
  <si>
    <t>Spécialité:  Systèmes informatiques</t>
  </si>
  <si>
    <t>Spécialité:  Ingénierie des systèmes d'information et du logiciel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</si>
  <si>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</si>
  <si>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</si>
  <si>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</si>
  <si>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</si>
  <si>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</si>
  <si>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</si>
  <si>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</si>
  <si>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</si>
  <si>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</si>
  <si>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</si>
  <si>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</si>
  <si>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ABDELDJALIL</t>
  </si>
  <si>
    <t>HAMIDA</t>
  </si>
  <si>
    <t>BOUDEFFA</t>
  </si>
  <si>
    <t>DJOUMANA</t>
  </si>
  <si>
    <t>DOUAA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</si>
  <si>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</si>
  <si>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</si>
  <si>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</si>
  <si>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</si>
  <si>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</si>
  <si>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</si>
  <si>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</si>
  <si>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</si>
  <si>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</si>
  <si>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</si>
  <si>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HADDED</t>
  </si>
  <si>
    <t>LADAYCIA</t>
  </si>
  <si>
    <t>HANA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</si>
  <si>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</si>
  <si>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</si>
  <si>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</si>
  <si>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</si>
  <si>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</si>
  <si>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</si>
  <si>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</si>
  <si>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</si>
  <si>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BOULAININE</t>
  </si>
  <si>
    <t>Nom</t>
  </si>
  <si>
    <t xml:space="preserve"> prénom</t>
  </si>
  <si>
    <t>ASMA</t>
  </si>
  <si>
    <t>MALAK</t>
  </si>
  <si>
    <t>MAISSA</t>
  </si>
  <si>
    <t>KAOUTAR</t>
  </si>
  <si>
    <t>ZAKARIA</t>
  </si>
  <si>
    <t>CHELIREM</t>
  </si>
  <si>
    <t>SELMA</t>
  </si>
  <si>
    <t>RAYANE</t>
  </si>
  <si>
    <t>CHOUAIB</t>
  </si>
  <si>
    <t>ABIR</t>
  </si>
  <si>
    <t>KOUICEM</t>
  </si>
  <si>
    <t>SATOUH</t>
  </si>
  <si>
    <t>SALSABIL</t>
  </si>
  <si>
    <t>WIAM</t>
  </si>
  <si>
    <t>KHAWLA</t>
  </si>
  <si>
    <t>BOUZIDI</t>
  </si>
  <si>
    <t>FERROUM</t>
  </si>
  <si>
    <t>SIRINE</t>
  </si>
  <si>
    <t>BOULABEIZ</t>
  </si>
  <si>
    <t>ABDELGHAFOUR</t>
  </si>
  <si>
    <t>TOUMI</t>
  </si>
  <si>
    <t>AYOUB</t>
  </si>
  <si>
    <t>AYMENE</t>
  </si>
  <si>
    <t>HADJER</t>
  </si>
  <si>
    <t>MOHAMED AMINE</t>
  </si>
  <si>
    <t>YOUNES</t>
  </si>
  <si>
    <t>ROUMAISSA</t>
  </si>
  <si>
    <t>SABRI</t>
  </si>
  <si>
    <t>MOHAMED EL AMINE</t>
  </si>
  <si>
    <t>BENDJAMA</t>
  </si>
  <si>
    <t>BAZINE</t>
  </si>
  <si>
    <t>BAKOUCHE</t>
  </si>
  <si>
    <t>BRAHIM NADJI</t>
  </si>
  <si>
    <t>BOUAKAZ</t>
  </si>
  <si>
    <t>OUARDA</t>
  </si>
  <si>
    <t>NOUR</t>
  </si>
  <si>
    <t>CHAREF</t>
  </si>
  <si>
    <t>HOUSSEM EDDINE</t>
  </si>
  <si>
    <t>BOULKENAFET</t>
  </si>
  <si>
    <t>BOUHOUCHE</t>
  </si>
  <si>
    <t>REMITA</t>
  </si>
  <si>
    <t>ROUIA</t>
  </si>
  <si>
    <t>HADDAD</t>
  </si>
  <si>
    <t>IMANE</t>
  </si>
  <si>
    <t>ZERKOUT</t>
  </si>
  <si>
    <t>BOUCHERKHA</t>
  </si>
  <si>
    <t>BOCHRA</t>
  </si>
  <si>
    <t>ABDERRAOUF</t>
  </si>
  <si>
    <t>BOUCHERIHA</t>
  </si>
  <si>
    <t>FARAH</t>
  </si>
  <si>
    <t>LOUAHEM MSABAH</t>
  </si>
  <si>
    <t>ARCHACHE</t>
  </si>
  <si>
    <t>SELMA RAYANE</t>
  </si>
  <si>
    <t>KARMOUZ</t>
  </si>
  <si>
    <t>MOHAMED</t>
  </si>
  <si>
    <t>BOUAFIA</t>
  </si>
  <si>
    <t>BOULOUDNINE</t>
  </si>
  <si>
    <t>RIHAB</t>
  </si>
  <si>
    <t>BOUCHAALA</t>
  </si>
  <si>
    <t>BACHAGHA</t>
  </si>
  <si>
    <t>FALOUTI</t>
  </si>
  <si>
    <t>RAHMOUNI</t>
  </si>
  <si>
    <t>WISSEM</t>
  </si>
  <si>
    <t>BOUKEBIR</t>
  </si>
  <si>
    <t>BOUANIKA</t>
  </si>
  <si>
    <t>LALLAIMIA</t>
  </si>
  <si>
    <t>GUERFI</t>
  </si>
  <si>
    <t>MAROUA</t>
  </si>
  <si>
    <t>LEZGHED</t>
  </si>
  <si>
    <t>REDJEM</t>
  </si>
  <si>
    <t>LINA SOUNDOUS</t>
  </si>
  <si>
    <t>ATOUSSI</t>
  </si>
  <si>
    <t>GUENOUNE</t>
  </si>
  <si>
    <t>BELOUAHEM</t>
  </si>
  <si>
    <t>ZINEB</t>
  </si>
  <si>
    <t>BOUACHARI</t>
  </si>
  <si>
    <t>DAHMRI</t>
  </si>
  <si>
    <t>CHEMS</t>
  </si>
  <si>
    <t>MAZOUZI</t>
  </si>
  <si>
    <t>CHOUIT</t>
  </si>
  <si>
    <t>BOUSNANE</t>
  </si>
  <si>
    <t>BACEL</t>
  </si>
  <si>
    <t>SOUAMES</t>
  </si>
  <si>
    <t>LAMAMRI</t>
  </si>
  <si>
    <t>BOUDEKHANA</t>
  </si>
  <si>
    <t>ANFAL</t>
  </si>
  <si>
    <t>MARWA</t>
  </si>
  <si>
    <t>MERIEM</t>
  </si>
  <si>
    <t>GUELOUET</t>
  </si>
  <si>
    <t>MOHAMED FADI</t>
  </si>
  <si>
    <t>CHEBLI</t>
  </si>
  <si>
    <t>NOR EL HOUDA</t>
  </si>
  <si>
    <t>SAADANE</t>
  </si>
  <si>
    <t>CHALABI</t>
  </si>
  <si>
    <t>BOUDEBOUZ</t>
  </si>
  <si>
    <t>BOUCHAREB</t>
  </si>
  <si>
    <t>RAIS</t>
  </si>
  <si>
    <t>TEFFAHI</t>
  </si>
  <si>
    <t>MOUSSAOUI</t>
  </si>
  <si>
    <t>SARA</t>
  </si>
  <si>
    <t>YACINE</t>
  </si>
  <si>
    <t>CHETTAH</t>
  </si>
  <si>
    <t>BENHAMIDCHA</t>
  </si>
  <si>
    <t>BALASKA</t>
  </si>
  <si>
    <t>SOUILAH</t>
  </si>
  <si>
    <t>KECHROUD</t>
  </si>
  <si>
    <t>RAMI</t>
  </si>
  <si>
    <t>CHOUAF</t>
  </si>
  <si>
    <t>MERIEM MALAK</t>
  </si>
  <si>
    <t>BOUACHA</t>
  </si>
  <si>
    <t>BOUAZIZ</t>
  </si>
  <si>
    <t>MEKSEN</t>
  </si>
  <si>
    <t>MOHAMED NAZIM</t>
  </si>
  <si>
    <t>ZAID</t>
  </si>
  <si>
    <t>MOUNA</t>
  </si>
  <si>
    <t>KHALED</t>
  </si>
  <si>
    <t>ALLICHE</t>
  </si>
  <si>
    <t>TALHI</t>
  </si>
  <si>
    <t>ANIS</t>
  </si>
  <si>
    <t>MOUAAD</t>
  </si>
  <si>
    <t>ABDERRAHMENE</t>
  </si>
  <si>
    <t>KAREK</t>
  </si>
  <si>
    <t>OUSSAMA</t>
  </si>
  <si>
    <t>YAHIA</t>
  </si>
  <si>
    <t>BOUHADJA</t>
  </si>
  <si>
    <t>BOUANINBA</t>
  </si>
  <si>
    <t>WASSIM</t>
  </si>
  <si>
    <t>BENHAMAID</t>
  </si>
  <si>
    <t>HOUSSOU</t>
  </si>
  <si>
    <t>DRIDI</t>
  </si>
  <si>
    <t>HADIAT ALLAH ISRAA</t>
  </si>
  <si>
    <t>BOUGHAGHA</t>
  </si>
  <si>
    <t>NEDJEMEDDINE</t>
  </si>
  <si>
    <t>prénom</t>
  </si>
  <si>
    <t>BECHIRI</t>
  </si>
  <si>
    <t>BENGUEDOUAD</t>
  </si>
  <si>
    <t>BENSLIMANE</t>
  </si>
  <si>
    <t>RANIA MILAD</t>
  </si>
  <si>
    <t>BOUBAISSA</t>
  </si>
  <si>
    <t>BOUGUERN</t>
  </si>
  <si>
    <t>BROCHE</t>
  </si>
  <si>
    <t>CHETIOUI BOUDJEBIBA</t>
  </si>
  <si>
    <t>GHAZIOUI</t>
  </si>
  <si>
    <t>NESRINE</t>
  </si>
  <si>
    <t>SIHEM</t>
  </si>
  <si>
    <t>GUECHI</t>
  </si>
  <si>
    <t>KHELIFI</t>
  </si>
  <si>
    <t>KHODJA</t>
  </si>
  <si>
    <t>OUAIL ABDERRAHMANE</t>
  </si>
  <si>
    <t>LALLOUCHE</t>
  </si>
  <si>
    <t>MESSIKH</t>
  </si>
  <si>
    <t>FADI</t>
  </si>
  <si>
    <t>SADALLAH</t>
  </si>
  <si>
    <t>HEITHEM</t>
  </si>
  <si>
    <t>ZEGGARI</t>
  </si>
  <si>
    <t>MOHAMED NADIR</t>
  </si>
  <si>
    <t>MAKHLOUF</t>
  </si>
  <si>
    <t>SILINI</t>
  </si>
  <si>
    <t>DOB</t>
  </si>
  <si>
    <t>AMIR</t>
  </si>
  <si>
    <t>RAITA</t>
  </si>
  <si>
    <t>ISRAA</t>
  </si>
  <si>
    <t>ZAHRA</t>
  </si>
  <si>
    <t>YAHIAOUI</t>
  </si>
  <si>
    <t>BOUKAHLA</t>
  </si>
  <si>
    <t>TAHA</t>
  </si>
  <si>
    <t>MEBIROUK</t>
  </si>
  <si>
    <t>BAICHE</t>
  </si>
  <si>
    <t>SAFA</t>
  </si>
  <si>
    <t>ANFEL</t>
  </si>
  <si>
    <t>YAHIA BADREDDINE</t>
  </si>
  <si>
    <t>MOKHTARI</t>
  </si>
  <si>
    <t>YASSER</t>
  </si>
  <si>
    <t>BOUATROUS</t>
  </si>
  <si>
    <t>ACHRAF</t>
  </si>
  <si>
    <t>BOUAINE</t>
  </si>
  <si>
    <t>REHAMNIA</t>
  </si>
  <si>
    <t>ZIGHED</t>
  </si>
  <si>
    <t>SAADALI</t>
  </si>
  <si>
    <t>KHALFI</t>
  </si>
  <si>
    <t>OUMEIMA</t>
  </si>
  <si>
    <t>KHALIL</t>
  </si>
  <si>
    <t>BELLOUM</t>
  </si>
  <si>
    <t>LEKHCHINE</t>
  </si>
  <si>
    <t>GHADA</t>
  </si>
  <si>
    <t>HAMZA</t>
  </si>
  <si>
    <t>SERINE</t>
  </si>
  <si>
    <t>BOUDJEMA</t>
  </si>
  <si>
    <t>BOUHADRA</t>
  </si>
  <si>
    <t>LAIB</t>
  </si>
  <si>
    <t>KAWTHER</t>
  </si>
  <si>
    <t>HARRAT</t>
  </si>
  <si>
    <t>NOUR ELHOUDA</t>
  </si>
  <si>
    <t>BOUMAIZA</t>
  </si>
  <si>
    <t>BOUZANA</t>
  </si>
  <si>
    <t>AIMEN</t>
  </si>
  <si>
    <t>BOUKELOUA</t>
  </si>
  <si>
    <t>MANEL</t>
  </si>
  <si>
    <t>GUIRA</t>
  </si>
  <si>
    <t>KAOUANE</t>
  </si>
  <si>
    <t>KARED</t>
  </si>
  <si>
    <t>NOUR EL HOUDA</t>
  </si>
  <si>
    <t>BEKKOUCHE</t>
  </si>
  <si>
    <t>WISSAM</t>
  </si>
  <si>
    <t>CHERIBET</t>
  </si>
  <si>
    <t>AYMEN</t>
  </si>
  <si>
    <t>DJILANI</t>
  </si>
  <si>
    <t>YASMINE</t>
  </si>
  <si>
    <t>ADEM</t>
  </si>
  <si>
    <t>GHOUIL</t>
  </si>
  <si>
    <t>LAOUAR</t>
  </si>
  <si>
    <t>YOUSRA</t>
  </si>
  <si>
    <t>HIBAT ERRAHMANE</t>
  </si>
  <si>
    <t>BRAHIM</t>
  </si>
  <si>
    <t>MOKADEM</t>
  </si>
  <si>
    <t>MECHERI</t>
  </si>
  <si>
    <t>SAKER</t>
  </si>
  <si>
    <t>MOSSAAB</t>
  </si>
  <si>
    <t>BOURBIA</t>
  </si>
  <si>
    <t>ROMISSA</t>
  </si>
  <si>
    <t>FELLOURI</t>
  </si>
  <si>
    <t>ARHAB</t>
  </si>
  <si>
    <t>ALI</t>
  </si>
  <si>
    <t>WAFA</t>
  </si>
  <si>
    <t>BELDJEHEM</t>
  </si>
  <si>
    <t>ALAA</t>
  </si>
  <si>
    <t>BOUCORRA</t>
  </si>
  <si>
    <t>SOHEIB</t>
  </si>
  <si>
    <t>ROUDAINA</t>
  </si>
  <si>
    <t>BOUZNAD</t>
  </si>
  <si>
    <t>CHAIAHLOUDJOU</t>
  </si>
  <si>
    <t>AMAR</t>
  </si>
  <si>
    <t>SALAH EDDINE</t>
  </si>
  <si>
    <t>CHENIKI</t>
  </si>
  <si>
    <t>DAFRI</t>
  </si>
  <si>
    <t>ZINE.EDDINE</t>
  </si>
  <si>
    <t>BELKIS</t>
  </si>
  <si>
    <t>GHACEB</t>
  </si>
  <si>
    <t>GHARSALLAH</t>
  </si>
  <si>
    <t>SOUMIA</t>
  </si>
  <si>
    <t>HADJI</t>
  </si>
  <si>
    <t>HALLADJ</t>
  </si>
  <si>
    <t>HAMIOUD</t>
  </si>
  <si>
    <t>BOUCHRA</t>
  </si>
  <si>
    <t>KAOUTHER</t>
  </si>
  <si>
    <t>LAIFA</t>
  </si>
  <si>
    <t>LAKHDARI</t>
  </si>
  <si>
    <t>DJIHADE</t>
  </si>
  <si>
    <t>LAMRI</t>
  </si>
  <si>
    <t>NOURHANE</t>
  </si>
  <si>
    <t>METALLAOUI</t>
  </si>
  <si>
    <t>ASSIL</t>
  </si>
  <si>
    <t>SEIF EDDINE</t>
  </si>
  <si>
    <t>SAYOUD</t>
  </si>
  <si>
    <t>SENANI</t>
  </si>
  <si>
    <t>ZAIDI</t>
  </si>
  <si>
    <t>ABDESLEM</t>
  </si>
  <si>
    <t>FATIMA ZOHRA</t>
  </si>
  <si>
    <t>FERIAL</t>
  </si>
  <si>
    <t>IMAN</t>
  </si>
  <si>
    <t>LECHEHEB</t>
  </si>
  <si>
    <t>BOUTELDJA</t>
  </si>
  <si>
    <t>R</t>
  </si>
  <si>
    <t>BELGUIDOUM</t>
  </si>
  <si>
    <t>MOUHANNED ABD ELKHALEK</t>
  </si>
  <si>
    <t>BENAYECHE</t>
  </si>
  <si>
    <t>ALA EDDINE</t>
  </si>
  <si>
    <t>BICI</t>
  </si>
  <si>
    <t>BOUGAMOUZA</t>
  </si>
  <si>
    <t>MOHAMED EL MEHDI</t>
  </si>
  <si>
    <t>BOULAHIA</t>
  </si>
  <si>
    <t>BOUTABA</t>
  </si>
  <si>
    <t>BOUTELBA</t>
  </si>
  <si>
    <t>KHEIDOUS</t>
  </si>
  <si>
    <t>LEBCIR</t>
  </si>
  <si>
    <t>NADJIB</t>
  </si>
  <si>
    <t>NINI</t>
  </si>
  <si>
    <t>RABOT</t>
  </si>
  <si>
    <t>REGOUAD</t>
  </si>
  <si>
    <t>MOHAMED ALI</t>
  </si>
  <si>
    <t>TALHA</t>
  </si>
  <si>
    <t>YOUSFI</t>
  </si>
  <si>
    <t>SELSSABIL</t>
  </si>
  <si>
    <t>ALLAL</t>
  </si>
  <si>
    <t>BELOUCIF</t>
  </si>
  <si>
    <t>OUMAT ALLAH</t>
  </si>
  <si>
    <t>BOUAKKAZ</t>
  </si>
  <si>
    <t>BOUCHEBCHEB</t>
  </si>
  <si>
    <t>BAHA EDDINE</t>
  </si>
  <si>
    <t>WANASAH MERIEM</t>
  </si>
  <si>
    <t>BOUDEMAGH</t>
  </si>
  <si>
    <t>CHELLIA</t>
  </si>
  <si>
    <t>DJOUAMA</t>
  </si>
  <si>
    <t>ENFEL</t>
  </si>
  <si>
    <t>KAROUT</t>
  </si>
  <si>
    <t>IHSANE</t>
  </si>
  <si>
    <t>LAHADEK</t>
  </si>
  <si>
    <t>NOUH</t>
  </si>
  <si>
    <t>AMIN</t>
  </si>
  <si>
    <t>MEDJRAB</t>
  </si>
  <si>
    <t>MOHAMED ACIL</t>
  </si>
  <si>
    <t>NECIB</t>
  </si>
  <si>
    <t>SAAD ALLAH</t>
  </si>
  <si>
    <t>SEBBAGH</t>
  </si>
  <si>
    <t>ABDELOUADOUD</t>
  </si>
  <si>
    <t>NIHEL</t>
  </si>
  <si>
    <t>BOUCHARBA</t>
  </si>
  <si>
    <t>TAKOIA</t>
  </si>
  <si>
    <t>BOUGHIOUT</t>
  </si>
  <si>
    <t>BOURIA</t>
  </si>
  <si>
    <t>TEIMA</t>
  </si>
  <si>
    <t>BOURSAS</t>
  </si>
  <si>
    <t>BOUSBIA</t>
  </si>
  <si>
    <t>CHERGUI</t>
  </si>
  <si>
    <t>ELMOATAZ BELLAH</t>
  </si>
  <si>
    <t>EL KEHAILED</t>
  </si>
  <si>
    <t>HAZMOUNE</t>
  </si>
  <si>
    <t>HOUSSOUS</t>
  </si>
  <si>
    <t>NEHLA BAHA</t>
  </si>
  <si>
    <t>KEHAL</t>
  </si>
  <si>
    <t>LOUEI IMAD EDDINE</t>
  </si>
  <si>
    <t>METATLA</t>
  </si>
  <si>
    <t>ZATTOUTA</t>
  </si>
  <si>
    <t>HEMZA</t>
  </si>
  <si>
    <t>ABOUB</t>
  </si>
  <si>
    <t>MAYA</t>
  </si>
  <si>
    <t>BELHADI</t>
  </si>
  <si>
    <t>HAROUN</t>
  </si>
  <si>
    <t>ROUKIA</t>
  </si>
  <si>
    <t>NAZIM</t>
  </si>
  <si>
    <t>CHENIKHER</t>
  </si>
  <si>
    <t>DJELAMANI</t>
  </si>
  <si>
    <t>LINA IMANE</t>
  </si>
  <si>
    <t>GAS</t>
  </si>
  <si>
    <t>AHMED AMINE</t>
  </si>
  <si>
    <t>HAFFOUR</t>
  </si>
  <si>
    <t>KENIOUCHE</t>
  </si>
  <si>
    <t>LAHLAH</t>
  </si>
  <si>
    <t>TAREK</t>
  </si>
  <si>
    <t>LATRECHE</t>
  </si>
  <si>
    <t>MALAK ELYAQINE</t>
  </si>
  <si>
    <t>MEDJERAB</t>
  </si>
  <si>
    <t>EL KHANSA</t>
  </si>
  <si>
    <t>MESMOUDI</t>
  </si>
  <si>
    <t>MOHAMED ISLEM</t>
  </si>
  <si>
    <t>HAYTEM</t>
  </si>
  <si>
    <t>REDJAMA</t>
  </si>
  <si>
    <t>IMAD EDDINE</t>
  </si>
  <si>
    <t>SEBTI</t>
  </si>
  <si>
    <t>SLIMANE</t>
  </si>
  <si>
    <t>BASSEM AHMED</t>
  </si>
  <si>
    <t>ATIETALLAH</t>
  </si>
  <si>
    <t>BELHAY</t>
  </si>
  <si>
    <t>BENDJAMAAA</t>
  </si>
  <si>
    <t>MOHAMED ANJS</t>
  </si>
  <si>
    <t>BOUASLA</t>
  </si>
  <si>
    <t>BOUCHERKA</t>
  </si>
  <si>
    <t>SELSEBIL</t>
  </si>
  <si>
    <t>BOULAMA</t>
  </si>
  <si>
    <t>NAFAA</t>
  </si>
  <si>
    <t>BOUREBIA</t>
  </si>
  <si>
    <t>DEHMAN</t>
  </si>
  <si>
    <t>ABDE LAZIZ</t>
  </si>
  <si>
    <t>GUERMIT</t>
  </si>
  <si>
    <t>DOUAA IBTIHEL</t>
  </si>
  <si>
    <t>KARROUZ</t>
  </si>
  <si>
    <t>MOHAMED BEN ALI</t>
  </si>
  <si>
    <t>NIHEL HADIL</t>
  </si>
  <si>
    <t>OULD LAIB</t>
  </si>
  <si>
    <t>SEDRATI</t>
  </si>
  <si>
    <t>ZERIOUEL</t>
  </si>
  <si>
    <t>SIRADJ EDDINE</t>
  </si>
  <si>
    <t>AZIZA</t>
  </si>
  <si>
    <t>BOUCHAOUR</t>
  </si>
  <si>
    <t>MOUNIA</t>
  </si>
  <si>
    <t>BOUKERMA</t>
  </si>
  <si>
    <t>CHAOUI</t>
  </si>
  <si>
    <t>FARAH IMENE</t>
  </si>
  <si>
    <t>CHARIME</t>
  </si>
  <si>
    <t>DJEDDI</t>
  </si>
  <si>
    <t>RIHAM</t>
  </si>
  <si>
    <t>HAMMI</t>
  </si>
  <si>
    <t>HAMROUCHE</t>
  </si>
  <si>
    <t>AMNA</t>
  </si>
  <si>
    <t>MAOUI</t>
  </si>
  <si>
    <t>MEKHABA</t>
  </si>
  <si>
    <t>ROUAG</t>
  </si>
  <si>
    <t>JALAL</t>
  </si>
  <si>
    <t>NOUZHA</t>
  </si>
  <si>
    <t>LINA</t>
  </si>
  <si>
    <t>BAIBECHE</t>
  </si>
  <si>
    <t>OUISSALE</t>
  </si>
  <si>
    <t>DOUA</t>
  </si>
  <si>
    <t>BOURRICHE</t>
  </si>
  <si>
    <t>BOUSSABOUA</t>
  </si>
  <si>
    <t>NOUHA SABRINE</t>
  </si>
  <si>
    <t>BOUZABIA</t>
  </si>
  <si>
    <t>DIAF</t>
  </si>
  <si>
    <t>RIMA</t>
  </si>
  <si>
    <t>EUTAMENE</t>
  </si>
  <si>
    <t>FERHAT</t>
  </si>
  <si>
    <t>CHAIMA SIRINE</t>
  </si>
  <si>
    <t>KAROUNE</t>
  </si>
  <si>
    <t>LAIDOUNI</t>
  </si>
  <si>
    <t>RIM</t>
  </si>
  <si>
    <t>MEDJOUDJ</t>
  </si>
  <si>
    <t>KHALIL ERRAHMENE</t>
  </si>
  <si>
    <t>BAHERA</t>
  </si>
  <si>
    <t>IYAD</t>
  </si>
  <si>
    <t>BENGHERSALLAH</t>
  </si>
  <si>
    <t>AICHA</t>
  </si>
  <si>
    <t>BOUGRIRES</t>
  </si>
  <si>
    <t>BOUKRA</t>
  </si>
  <si>
    <t>BOUSERROU</t>
  </si>
  <si>
    <t>CHAMISSA</t>
  </si>
  <si>
    <t>EL KOHAILED</t>
  </si>
  <si>
    <t>BESMA</t>
  </si>
  <si>
    <t>GOURGANE</t>
  </si>
  <si>
    <t>SABIHA</t>
  </si>
  <si>
    <t>ISLAM</t>
  </si>
  <si>
    <t>KOREICHI</t>
  </si>
  <si>
    <t>AHMED HEITHEM</t>
  </si>
  <si>
    <t>MAALEM</t>
  </si>
  <si>
    <t>NEMOUCHI</t>
  </si>
  <si>
    <t>NERIER</t>
  </si>
  <si>
    <t>SAADAOUI</t>
  </si>
  <si>
    <t>SAHELI</t>
  </si>
  <si>
    <t>ROKIA</t>
  </si>
  <si>
    <t>ZERDIA</t>
  </si>
  <si>
    <t>LOUCIF</t>
  </si>
  <si>
    <t>AMMARI</t>
  </si>
  <si>
    <t>MOHAMED ALA EDDINE</t>
  </si>
  <si>
    <t>AOUNI</t>
  </si>
  <si>
    <t>BARKAT</t>
  </si>
  <si>
    <t>ZINEDDINE</t>
  </si>
  <si>
    <t>BOUSSOUFA</t>
  </si>
  <si>
    <t>SAID WASSIM</t>
  </si>
  <si>
    <t>BOUTALBA</t>
  </si>
  <si>
    <t>SOUNDOUS</t>
  </si>
  <si>
    <t>GRIMED</t>
  </si>
  <si>
    <t>GUETTARI</t>
  </si>
  <si>
    <t>BASSIM</t>
  </si>
  <si>
    <t>KADDECHE</t>
  </si>
  <si>
    <t>KHALIL DHIYAEDDINE</t>
  </si>
  <si>
    <t>MOHAMED ANIS</t>
  </si>
  <si>
    <t>MOUATSI</t>
  </si>
  <si>
    <t>SAYAD</t>
  </si>
  <si>
    <t>TEKILI</t>
  </si>
  <si>
    <t>ALI GUECHI</t>
  </si>
  <si>
    <t>NERIMANE</t>
  </si>
  <si>
    <t>AMIRAT</t>
  </si>
  <si>
    <t>MOHSENE</t>
  </si>
  <si>
    <t>ARROUAG</t>
  </si>
  <si>
    <t>YASSINE</t>
  </si>
  <si>
    <t>BENKASSA</t>
  </si>
  <si>
    <t>DJABEUR ABDERRAHMANE</t>
  </si>
  <si>
    <t>BOUCHAMA</t>
  </si>
  <si>
    <t>IMEN</t>
  </si>
  <si>
    <t>BOUDEBZA</t>
  </si>
  <si>
    <t>BOUZIANE</t>
  </si>
  <si>
    <t>CHAIB</t>
  </si>
  <si>
    <t>YASSER WASSIM</t>
  </si>
  <si>
    <t>CHEKHAR</t>
  </si>
  <si>
    <t>DEHAMCHA</t>
  </si>
  <si>
    <t>SOUFIANE</t>
  </si>
  <si>
    <t>DJOUAD</t>
  </si>
  <si>
    <t>HADIBY</t>
  </si>
  <si>
    <t>KANTAS</t>
  </si>
  <si>
    <t>ABDERAOUF</t>
  </si>
  <si>
    <t>LACHOURI</t>
  </si>
  <si>
    <t>HOUSSEIN</t>
  </si>
  <si>
    <t>MENDJELI</t>
  </si>
  <si>
    <t>ALAA HANINE</t>
  </si>
  <si>
    <t>SALHI</t>
  </si>
  <si>
    <t>HANI MOHAMMED EL AMINE</t>
  </si>
  <si>
    <t>TAKIE EDDINE</t>
  </si>
  <si>
    <t>ACHOUR</t>
  </si>
  <si>
    <t>NOUHA</t>
  </si>
  <si>
    <t>ALI LARNENE</t>
  </si>
  <si>
    <t>ACHRAF IMAD EDDINE</t>
  </si>
  <si>
    <t>BARIOUT</t>
  </si>
  <si>
    <t>DOHA</t>
  </si>
  <si>
    <t>WAIL ABD EL RAOUF</t>
  </si>
  <si>
    <t>BOUGDAH</t>
  </si>
  <si>
    <t>NOURCHENE</t>
  </si>
  <si>
    <t>BRIOUA</t>
  </si>
  <si>
    <t>MARIA</t>
  </si>
  <si>
    <t>DJOUDI</t>
  </si>
  <si>
    <t>HADJAMI</t>
  </si>
  <si>
    <t>SALIM SOFIANE</t>
  </si>
  <si>
    <t>KABACHE</t>
  </si>
  <si>
    <t>AHMED AMIR</t>
  </si>
  <si>
    <t>KHAREF</t>
  </si>
  <si>
    <t>IYAD NAIM</t>
  </si>
  <si>
    <t>MEGHERBI</t>
  </si>
  <si>
    <t>SAKEUR</t>
  </si>
  <si>
    <t>TEBBAL</t>
  </si>
  <si>
    <t>HAYTHEMDHIA EDDINE</t>
  </si>
  <si>
    <t>FATEN</t>
  </si>
  <si>
    <t>HIDAYA</t>
  </si>
  <si>
    <t>BAAMEUR CHIKH</t>
  </si>
  <si>
    <t>ABD EL GHANI</t>
  </si>
  <si>
    <t>NEDJMEDDINE</t>
  </si>
  <si>
    <t>ROUAMI</t>
  </si>
  <si>
    <t>BOUBRIK</t>
  </si>
  <si>
    <t>BOUAOUK</t>
  </si>
  <si>
    <t>AYMEN KHALIL</t>
  </si>
  <si>
    <t>BRAHMIA</t>
  </si>
  <si>
    <t>ROQIYA</t>
  </si>
  <si>
    <t>MECHEHOUD</t>
  </si>
  <si>
    <t>MOUAD</t>
  </si>
  <si>
    <t>BADACHE</t>
  </si>
  <si>
    <t>BAIKER</t>
  </si>
  <si>
    <t>BERNOUS</t>
  </si>
  <si>
    <t>LOUAI</t>
  </si>
  <si>
    <t>BOUMEDIENE</t>
  </si>
  <si>
    <t>BOUSSOUAT</t>
  </si>
  <si>
    <t>SANA</t>
  </si>
  <si>
    <t>DERDOUR</t>
  </si>
  <si>
    <t>MALEK</t>
  </si>
  <si>
    <t>NASR EDDINE</t>
  </si>
  <si>
    <t>LAMIS</t>
  </si>
  <si>
    <t>MIHOUBI</t>
  </si>
  <si>
    <t>HALA</t>
  </si>
  <si>
    <t>BENLOUCIF</t>
  </si>
  <si>
    <t>MANAL</t>
  </si>
  <si>
    <t>MANAR</t>
  </si>
  <si>
    <t>CHAHOUD</t>
  </si>
  <si>
    <t>KHELFAOUI</t>
  </si>
  <si>
    <t>LAKEHAL</t>
  </si>
  <si>
    <t>DJIHANE</t>
  </si>
  <si>
    <t>KHAMKHOUM</t>
  </si>
  <si>
    <t>KRIBA</t>
  </si>
  <si>
    <t>SEMAH</t>
  </si>
  <si>
    <t>MOKRANE</t>
  </si>
  <si>
    <t>RAHEM</t>
  </si>
  <si>
    <t>HAMED</t>
  </si>
  <si>
    <t>RAMDANE</t>
  </si>
  <si>
    <t>LAMIA</t>
  </si>
  <si>
    <t>YOUSSRA</t>
  </si>
  <si>
    <t>FATIMA ZAHRA</t>
  </si>
  <si>
    <t>DRIHEM</t>
  </si>
  <si>
    <t>ZIAD</t>
  </si>
  <si>
    <t>BOUROUIS</t>
  </si>
  <si>
    <t>FOUAD</t>
  </si>
  <si>
    <t>DJEFFAL</t>
  </si>
  <si>
    <t>SAMI</t>
  </si>
  <si>
    <t>AHMED</t>
  </si>
  <si>
    <t>MEDBOUH</t>
  </si>
  <si>
    <t>NETTOUR</t>
  </si>
  <si>
    <t>MOHAMED RAFIK</t>
  </si>
  <si>
    <t>MEZIANE</t>
  </si>
  <si>
    <t>NOUIOUAT CHOUITER</t>
  </si>
  <si>
    <t>اعادة ادماج</t>
  </si>
  <si>
    <t>DAIBOUN SAHEL</t>
  </si>
  <si>
    <t>KERBOUCHE</t>
  </si>
  <si>
    <t>GHARBI</t>
  </si>
  <si>
    <t>BOUROUROU</t>
  </si>
  <si>
    <t>KENEF</t>
  </si>
  <si>
    <t>MALLEM</t>
  </si>
  <si>
    <t>MEZGHICHE</t>
  </si>
  <si>
    <t>BOUKROUMA</t>
  </si>
  <si>
    <t>BOUTI</t>
  </si>
  <si>
    <t>TAABANI</t>
  </si>
  <si>
    <t>ZIREK</t>
  </si>
  <si>
    <t>ZITOUNI</t>
  </si>
  <si>
    <t>ISKANDER</t>
  </si>
  <si>
    <t>LEMMOUCHI</t>
  </si>
  <si>
    <t>BASSOUT</t>
  </si>
  <si>
    <t>BOUANENE</t>
  </si>
  <si>
    <t>MOSBAH</t>
  </si>
  <si>
    <t>AHCENE</t>
  </si>
  <si>
    <t>AZZOUZ</t>
  </si>
  <si>
    <t>SAAD HAMIDECHE</t>
  </si>
  <si>
    <t>MEHDI</t>
  </si>
  <si>
    <t>ABDELKADER</t>
  </si>
  <si>
    <t>HADEF</t>
  </si>
  <si>
    <t>RAWNAK</t>
  </si>
  <si>
    <t>AOUED</t>
  </si>
  <si>
    <t>DJAMAI</t>
  </si>
  <si>
    <t>HARBI</t>
  </si>
  <si>
    <t>HEBHOUB</t>
  </si>
  <si>
    <t>BECIT</t>
  </si>
  <si>
    <t>BEN HADDAD</t>
  </si>
  <si>
    <t>FERDOUS</t>
  </si>
  <si>
    <t>BOUAFFAR</t>
  </si>
  <si>
    <t>IBTISSEM</t>
  </si>
  <si>
    <t>BOUDELAA</t>
  </si>
  <si>
    <t>MOHAMED AYOUB</t>
  </si>
  <si>
    <t>CHEIMA</t>
  </si>
  <si>
    <t>BOUHAOUITA GUERMECH</t>
  </si>
  <si>
    <t>BENGRAINE</t>
  </si>
  <si>
    <t>LARKEM</t>
  </si>
  <si>
    <t>FARIDA</t>
  </si>
  <si>
    <t>FEKRACHE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</si>
  <si>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</si>
  <si>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Semestre 1</t>
  </si>
  <si>
    <t>BEN DJEDDOU</t>
  </si>
  <si>
    <t>NORA</t>
  </si>
  <si>
    <t>HAROUNE</t>
  </si>
  <si>
    <t>REHAIL</t>
  </si>
  <si>
    <t>BARAKA</t>
  </si>
  <si>
    <t>YOUCEF</t>
  </si>
  <si>
    <t>MOUMEN</t>
  </si>
  <si>
    <t>LOKCHIRI</t>
  </si>
  <si>
    <t>NAIM</t>
  </si>
  <si>
    <t>Année Académique : 2024/2025</t>
  </si>
  <si>
    <t>Groupe 13/Section 2</t>
  </si>
  <si>
    <t>Groupe 14/Section 2</t>
  </si>
  <si>
    <t>Groupe 15/Section 3</t>
  </si>
  <si>
    <t>Groupe 16/Section 3</t>
  </si>
  <si>
    <t>Groupe 17/Section 3</t>
  </si>
  <si>
    <t>Groupe 18/Section 3</t>
  </si>
  <si>
    <t>Groupe 19/Section 3</t>
  </si>
  <si>
    <t>Groupe 20/Section 3</t>
  </si>
  <si>
    <t xml:space="preserve"> MAHFOUD</t>
  </si>
  <si>
    <t>HIBET ERRAHMANE</t>
  </si>
  <si>
    <t>ABADA</t>
  </si>
  <si>
    <t>ABDELAALI</t>
  </si>
  <si>
    <t>ADEM ABDELKHALIQ</t>
  </si>
  <si>
    <t>ABDELLI</t>
  </si>
  <si>
    <t>ABDENNOURI</t>
  </si>
  <si>
    <t>ABIDET</t>
  </si>
  <si>
    <t>ICHRAK</t>
  </si>
  <si>
    <t>AGRED</t>
  </si>
  <si>
    <t>NAWRAS</t>
  </si>
  <si>
    <t>AHMED CHAOUCHE</t>
  </si>
  <si>
    <t>AIMAT</t>
  </si>
  <si>
    <t>AKKOUCHI</t>
  </si>
  <si>
    <t>AKRAM LOUAI</t>
  </si>
  <si>
    <t>ALI CHEKIRBAN</t>
  </si>
  <si>
    <t>ALI MOUSSA</t>
  </si>
  <si>
    <t>ALIOUA</t>
  </si>
  <si>
    <t>HANANE</t>
  </si>
  <si>
    <t>ALLIOUAT</t>
  </si>
  <si>
    <t>ALOUANE</t>
  </si>
  <si>
    <t>IDRISS</t>
  </si>
  <si>
    <t>NEDJME EDDINE</t>
  </si>
  <si>
    <t>MEGHCHOUCHE</t>
  </si>
  <si>
    <t>HASNA</t>
  </si>
  <si>
    <t>MESSAADI</t>
  </si>
  <si>
    <t>RAFIK</t>
  </si>
  <si>
    <t>AOUDECHE</t>
  </si>
  <si>
    <t>TAISSIR</t>
  </si>
  <si>
    <t>AOUDJ</t>
  </si>
  <si>
    <t>ASSES</t>
  </si>
  <si>
    <t>AYAD</t>
  </si>
  <si>
    <t>AYECH HAMRAOUI</t>
  </si>
  <si>
    <t>AZRI</t>
  </si>
  <si>
    <t>BALEHOUANE</t>
  </si>
  <si>
    <t>BALTA</t>
  </si>
  <si>
    <t>MOHAMED ABDELLALI</t>
  </si>
  <si>
    <t>22228PSE11161</t>
  </si>
  <si>
    <t>BATTAZ</t>
  </si>
  <si>
    <t>TAKOUAELKOLOUB</t>
  </si>
  <si>
    <t>MERIEM LINA</t>
  </si>
  <si>
    <t>BEHLOUL</t>
  </si>
  <si>
    <t>ANAS</t>
  </si>
  <si>
    <t>BEKKARI</t>
  </si>
  <si>
    <t>CHEMS'EDDINE</t>
  </si>
  <si>
    <t>TADJ EDDINE</t>
  </si>
  <si>
    <t>LOUEY</t>
  </si>
  <si>
    <t>BELLAOUAR</t>
  </si>
  <si>
    <t>BELLIL</t>
  </si>
  <si>
    <t>LOUAY</t>
  </si>
  <si>
    <t>BEN KARA</t>
  </si>
  <si>
    <t>BEN SACI</t>
  </si>
  <si>
    <t>BEN YOUCEF</t>
  </si>
  <si>
    <t>KAMIR</t>
  </si>
  <si>
    <t>BENDIEB ABARKAN</t>
  </si>
  <si>
    <t>KACEM</t>
  </si>
  <si>
    <t>ABDELHAMID</t>
  </si>
  <si>
    <t xml:space="preserve">NAILA </t>
  </si>
  <si>
    <t>BENINEL</t>
  </si>
  <si>
    <t>HAFSSI</t>
  </si>
  <si>
    <t>HAMOUDA</t>
  </si>
  <si>
    <t>LOUHICHI</t>
  </si>
  <si>
    <t>BENMAZA</t>
  </si>
  <si>
    <t>BENRABAH</t>
  </si>
  <si>
    <t>HABIB ALLAH</t>
  </si>
  <si>
    <t>BENSAID</t>
  </si>
  <si>
    <t>BERRAK</t>
  </si>
  <si>
    <t>BERROUAG</t>
  </si>
  <si>
    <t>BEZAZ</t>
  </si>
  <si>
    <t>MOHAMED ABDELJALIL</t>
  </si>
  <si>
    <t>BOUARROUDJ</t>
  </si>
  <si>
    <t>WIDAD</t>
  </si>
  <si>
    <t>BOUAYED</t>
  </si>
  <si>
    <t>SOULAF</t>
  </si>
  <si>
    <t>BOUCEBCI</t>
  </si>
  <si>
    <t>BELMEGUENAI</t>
  </si>
  <si>
    <t>BOUCHACHE</t>
  </si>
  <si>
    <t>BOUCHAHOUANI</t>
  </si>
  <si>
    <t>BOUCHAIR</t>
  </si>
  <si>
    <t>AYA MALAK</t>
  </si>
  <si>
    <t>ROMAISA</t>
  </si>
  <si>
    <t>BOUCHARKA</t>
  </si>
  <si>
    <t>BOUCHELTA</t>
  </si>
  <si>
    <t>DJAMILAT EL OUIDIANE</t>
  </si>
  <si>
    <t>BOUCHENKIR</t>
  </si>
  <si>
    <t>DJAMILA IMANE</t>
  </si>
  <si>
    <t>BOUCHERK</t>
  </si>
  <si>
    <t>ANES ABDERRAHMENE</t>
  </si>
  <si>
    <t>BOUCHOUL</t>
  </si>
  <si>
    <t>ABDALLAH</t>
  </si>
  <si>
    <t>DAYA ELHAK</t>
  </si>
  <si>
    <t>BOUDAOUD</t>
  </si>
  <si>
    <t>KAWLA</t>
  </si>
  <si>
    <t>KERIKEB</t>
  </si>
  <si>
    <t>SARAH LINA</t>
  </si>
  <si>
    <t>ANNANE</t>
  </si>
  <si>
    <t>YASSER ISHAQ</t>
  </si>
  <si>
    <t>BOUDERBALA</t>
  </si>
  <si>
    <t>BOUFERROUK</t>
  </si>
  <si>
    <t>BOUFLIGHA</t>
  </si>
  <si>
    <t>ROMEISSA</t>
  </si>
  <si>
    <t>BOUGAROUCHE</t>
  </si>
  <si>
    <t>BOUGARTA</t>
  </si>
  <si>
    <t>HANI OUSSAMA</t>
  </si>
  <si>
    <t>NORHENE</t>
  </si>
  <si>
    <t>BOUGEUTTAYA</t>
  </si>
  <si>
    <t>BOUGLOUF</t>
  </si>
  <si>
    <t>BOUGUERNE</t>
  </si>
  <si>
    <t>BOUGUERRA</t>
  </si>
  <si>
    <t>HANI HAMIM</t>
  </si>
  <si>
    <t>BOUHALLES</t>
  </si>
  <si>
    <t>BESMALA</t>
  </si>
  <si>
    <t>RAWANE</t>
  </si>
  <si>
    <t>BOUKELIA</t>
  </si>
  <si>
    <t>YAHIA YANIS</t>
  </si>
  <si>
    <t>BOUKERMOUCHE</t>
  </si>
  <si>
    <t>BOUKHALLOUT</t>
  </si>
  <si>
    <t>BOUKHEBZA</t>
  </si>
  <si>
    <t>BOUKHEDCHA</t>
  </si>
  <si>
    <t>BOULAHNACHE</t>
  </si>
  <si>
    <t>BOULBIT</t>
  </si>
  <si>
    <t>BOULEMTAFES</t>
  </si>
  <si>
    <t>AMINE ABDERRAOUF</t>
  </si>
  <si>
    <t>BOULESBIAAT</t>
  </si>
  <si>
    <t>BOULESNANE</t>
  </si>
  <si>
    <t>BOULEZAZ</t>
  </si>
  <si>
    <t>BOULFISSANE</t>
  </si>
  <si>
    <t>BOULKRA</t>
  </si>
  <si>
    <t>EMDJED ABDERRAHMENE</t>
  </si>
  <si>
    <t>RANA</t>
  </si>
  <si>
    <t>HIND</t>
  </si>
  <si>
    <t>ZOUHIR</t>
  </si>
  <si>
    <t>BOUNAB</t>
  </si>
  <si>
    <t>ANWAR</t>
  </si>
  <si>
    <t>BOURAGAA</t>
  </si>
  <si>
    <t>AMDJED ABDERRAHMANE</t>
  </si>
  <si>
    <t>BOURHAIL</t>
  </si>
  <si>
    <t>ALA</t>
  </si>
  <si>
    <t>BOUSELSAL</t>
  </si>
  <si>
    <t>BOUSSAHABA</t>
  </si>
  <si>
    <t>BOUSTIL</t>
  </si>
  <si>
    <t>ABD ENNOUR</t>
  </si>
  <si>
    <t>BOUTALEB</t>
  </si>
  <si>
    <t>TAKOUA</t>
  </si>
  <si>
    <t>BOUTARENE</t>
  </si>
  <si>
    <t>BELKACEM</t>
  </si>
  <si>
    <t>BOUTINE</t>
  </si>
  <si>
    <t>BOUTOBZA</t>
  </si>
  <si>
    <t>BOUTOHRA</t>
  </si>
  <si>
    <t>BOUTOUTANE</t>
  </si>
  <si>
    <t>YAHIA ABDESLAM</t>
  </si>
  <si>
    <t>BOUYAYA</t>
  </si>
  <si>
    <t>BOUZEBRA</t>
  </si>
  <si>
    <t>NOGHRA</t>
  </si>
  <si>
    <t>IMENE</t>
  </si>
  <si>
    <t>BICHARI</t>
  </si>
  <si>
    <t>MINNA</t>
  </si>
  <si>
    <t>BOZEKKOURA</t>
  </si>
  <si>
    <t>BRAHMI</t>
  </si>
  <si>
    <t>NOURHENE</t>
  </si>
  <si>
    <t>NOUR EL YAQINE</t>
  </si>
  <si>
    <t>BRANIA</t>
  </si>
  <si>
    <t>BRIOUT</t>
  </si>
  <si>
    <t>MARAM</t>
  </si>
  <si>
    <t>BROUCHE</t>
  </si>
  <si>
    <t>ABDERAHIM</t>
  </si>
  <si>
    <t>CHAABA</t>
  </si>
  <si>
    <t>CHABBI</t>
  </si>
  <si>
    <t>CHIRAZ</t>
  </si>
  <si>
    <t>RYM</t>
  </si>
  <si>
    <t>CHAKHAR</t>
  </si>
  <si>
    <t>HIBAT ALLAH MAROUA</t>
  </si>
  <si>
    <t>CHEBIRA</t>
  </si>
  <si>
    <t>CHELGHOUM</t>
  </si>
  <si>
    <t>EL HACEN ILYES</t>
  </si>
  <si>
    <t>CHETTAB</t>
  </si>
  <si>
    <t>BASMALA</t>
  </si>
  <si>
    <t>SISTA</t>
  </si>
  <si>
    <t>RITEDJ RAZANE</t>
  </si>
  <si>
    <t>BOUCHAHMA</t>
  </si>
  <si>
    <t>ABD ESSAMIA</t>
  </si>
  <si>
    <t>CHERAIFIA</t>
  </si>
  <si>
    <t>ZINE EDDINE</t>
  </si>
  <si>
    <t>CHERAKRAK</t>
  </si>
  <si>
    <t>ABD ERRAOUF</t>
  </si>
  <si>
    <t>CHERDOUDA</t>
  </si>
  <si>
    <t>MOHAMMED ELMEHDI</t>
  </si>
  <si>
    <t>DEBBAH</t>
  </si>
  <si>
    <t>NIHED</t>
  </si>
  <si>
    <t>DERMINE</t>
  </si>
  <si>
    <t>DEROUICHE</t>
  </si>
  <si>
    <t>DIEB ABERKANE</t>
  </si>
  <si>
    <t>DJAFER</t>
  </si>
  <si>
    <t>DJAKHAR</t>
  </si>
  <si>
    <t>HAROUNE ADBELKADER</t>
  </si>
  <si>
    <t>DJEDDOU</t>
  </si>
  <si>
    <t>AHMED ADEM NADHIR</t>
  </si>
  <si>
    <t>DJEGHADER</t>
  </si>
  <si>
    <t>DRAOUI</t>
  </si>
  <si>
    <t>MOUANES</t>
  </si>
  <si>
    <t>NADJI</t>
  </si>
  <si>
    <t>FEDOUA EL BETOUL</t>
  </si>
  <si>
    <t>OUATOUAT</t>
  </si>
  <si>
    <t>BOUCHERA</t>
  </si>
  <si>
    <t>SAAD GUERMECH</t>
  </si>
  <si>
    <t>FALOUZ</t>
  </si>
  <si>
    <t>ROUKAYA</t>
  </si>
  <si>
    <t>RYM KAMAR</t>
  </si>
  <si>
    <t>FENCHOUCH</t>
  </si>
  <si>
    <t>DIYA</t>
  </si>
  <si>
    <t>FISLI</t>
  </si>
  <si>
    <t>FRIGAH</t>
  </si>
  <si>
    <t>OUMAYMA</t>
  </si>
  <si>
    <t>GABLI</t>
  </si>
  <si>
    <t>YOUNESS</t>
  </si>
  <si>
    <t>GABOUR</t>
  </si>
  <si>
    <t>GARGAT</t>
  </si>
  <si>
    <t>MOHAMED ABDELMALEK</t>
  </si>
  <si>
    <t>GASMI</t>
  </si>
  <si>
    <t>YASSINE HOUMAM EDDINE</t>
  </si>
  <si>
    <t>GHANDJIOU</t>
  </si>
  <si>
    <t>GHASSAB</t>
  </si>
  <si>
    <t>NABIL</t>
  </si>
  <si>
    <t>GHENIFA</t>
  </si>
  <si>
    <t>GHERBAOUI</t>
  </si>
  <si>
    <t>AMANI NESRINE</t>
  </si>
  <si>
    <t>GOMRI</t>
  </si>
  <si>
    <t>MERIEM DOUAA</t>
  </si>
  <si>
    <t>GRID</t>
  </si>
  <si>
    <t>GRIMES</t>
  </si>
  <si>
    <t>AKRAM ZAKI</t>
  </si>
  <si>
    <t>GUERDA</t>
  </si>
  <si>
    <t>NAIL NEDJM EDDIN</t>
  </si>
  <si>
    <t>GUESMIA</t>
  </si>
  <si>
    <t>GUETTAF</t>
  </si>
  <si>
    <t>RIHEM ROUDAINA</t>
  </si>
  <si>
    <t>GUETTECHE</t>
  </si>
  <si>
    <t>AYMEN ABDERRAHMANE</t>
  </si>
  <si>
    <t>HADJADJ</t>
  </si>
  <si>
    <t>RAID EDDINE</t>
  </si>
  <si>
    <t>HALLACI</t>
  </si>
  <si>
    <t>HALLLADJA</t>
  </si>
  <si>
    <t>HAMMACHA</t>
  </si>
  <si>
    <t>MOHAMMED KHEIR EDDINE</t>
  </si>
  <si>
    <t>HANI</t>
  </si>
  <si>
    <t>NEWFEL TAQIY EDDINE</t>
  </si>
  <si>
    <t>YAMAMA</t>
  </si>
  <si>
    <t>HAMZAOUI</t>
  </si>
  <si>
    <t>NADA EL YASMINE</t>
  </si>
  <si>
    <t>MOUHAMED ANIS</t>
  </si>
  <si>
    <t>HAYOUNE</t>
  </si>
  <si>
    <t>ACHRAF KHAIR EDDINE</t>
  </si>
  <si>
    <t>DOUAA ELHASNA</t>
  </si>
  <si>
    <t>HETHOUT</t>
  </si>
  <si>
    <t>NASRI</t>
  </si>
  <si>
    <t>SERDOUK</t>
  </si>
  <si>
    <t>BOURKAB</t>
  </si>
  <si>
    <t>TARA TESNIME</t>
  </si>
  <si>
    <t>ALI MSSIADE</t>
  </si>
  <si>
    <t>ISSAAD</t>
  </si>
  <si>
    <t>KADDOUS</t>
  </si>
  <si>
    <t>AIMANE</t>
  </si>
  <si>
    <t>KADJIOU</t>
  </si>
  <si>
    <t>FOUTOUN</t>
  </si>
  <si>
    <t>KAZIOU</t>
  </si>
  <si>
    <t>HANENE</t>
  </si>
  <si>
    <t>KENOUZ</t>
  </si>
  <si>
    <t>LILYA</t>
  </si>
  <si>
    <t>NASREDDINE</t>
  </si>
  <si>
    <t>KERRAOUI</t>
  </si>
  <si>
    <t>KERRIT</t>
  </si>
  <si>
    <t>NOR EL IMANE</t>
  </si>
  <si>
    <t>KHARREF</t>
  </si>
  <si>
    <t>ZAINEB</t>
  </si>
  <si>
    <t>KHEMIS</t>
  </si>
  <si>
    <t>OUAIL</t>
  </si>
  <si>
    <t>KHEROUZI</t>
  </si>
  <si>
    <t>KHEZZANE</t>
  </si>
  <si>
    <t>KHEZZOUZ</t>
  </si>
  <si>
    <t>KRIM</t>
  </si>
  <si>
    <t>LABED</t>
  </si>
  <si>
    <t>LAOUAR STAIHI</t>
  </si>
  <si>
    <t>NAOURAS</t>
  </si>
  <si>
    <t>MOHAMED TAHA</t>
  </si>
  <si>
    <t>KHOCHMANE</t>
  </si>
  <si>
    <t>KHORCHEF</t>
  </si>
  <si>
    <t>KHOUALED</t>
  </si>
  <si>
    <t>DIBADJ</t>
  </si>
  <si>
    <t>KISMOUNE</t>
  </si>
  <si>
    <t>SKANDAR</t>
  </si>
  <si>
    <t>KISSOUM</t>
  </si>
  <si>
    <t>MADJDA</t>
  </si>
  <si>
    <t>DJIHENE</t>
  </si>
  <si>
    <t>BARAA</t>
  </si>
  <si>
    <t>KRINAH</t>
  </si>
  <si>
    <t>KROUMA</t>
  </si>
  <si>
    <t>NOUR AYA ERRAHMANE</t>
  </si>
  <si>
    <t>LABOUDI</t>
  </si>
  <si>
    <t>LACHI</t>
  </si>
  <si>
    <t>LAFRI</t>
  </si>
  <si>
    <t>LAGHRIB</t>
  </si>
  <si>
    <t>LAHOUACHE</t>
  </si>
  <si>
    <t>YAAKOUB</t>
  </si>
  <si>
    <t>LAISSOUB</t>
  </si>
  <si>
    <t>MOHAMED YASSINE</t>
  </si>
  <si>
    <t>ENFAL</t>
  </si>
  <si>
    <t>LALLICHE</t>
  </si>
  <si>
    <t>BEN HARCHACHE</t>
  </si>
  <si>
    <t>CHAHRAZED</t>
  </si>
  <si>
    <t>LALOUI</t>
  </si>
  <si>
    <t>SELSEBILE</t>
  </si>
  <si>
    <t>DJOUHAINA</t>
  </si>
  <si>
    <t>LARNEK</t>
  </si>
  <si>
    <t>LAZRI</t>
  </si>
  <si>
    <t>NOUR ELYAKINE</t>
  </si>
  <si>
    <t>LEKHLIFI</t>
  </si>
  <si>
    <t>LESSAK</t>
  </si>
  <si>
    <t>RAMA</t>
  </si>
  <si>
    <t>LOKRAI</t>
  </si>
  <si>
    <t>NOR HANE</t>
  </si>
  <si>
    <t>LOURACI</t>
  </si>
  <si>
    <t>NOUARA</t>
  </si>
  <si>
    <t>LYZIDI</t>
  </si>
  <si>
    <t>MABROUK</t>
  </si>
  <si>
    <t>MAKSEM</t>
  </si>
  <si>
    <t>ABDEL ILLAH</t>
  </si>
  <si>
    <t>BOUMOUS</t>
  </si>
  <si>
    <t>SOHAIB</t>
  </si>
  <si>
    <t>DJOUADA</t>
  </si>
  <si>
    <t>MONCEF</t>
  </si>
  <si>
    <t>MEBARKI</t>
  </si>
  <si>
    <t>DGIHENE</t>
  </si>
  <si>
    <t>LOUBNA</t>
  </si>
  <si>
    <t>WARDA</t>
  </si>
  <si>
    <t>MECHTOUF</t>
  </si>
  <si>
    <t>YASSER ALLAEDDINE</t>
  </si>
  <si>
    <t>AMDJED ABDELDJALIL</t>
  </si>
  <si>
    <t>TAKI EDDINE</t>
  </si>
  <si>
    <t>MEFAREDJ</t>
  </si>
  <si>
    <t>RADHI</t>
  </si>
  <si>
    <t>MEHENAOUI</t>
  </si>
  <si>
    <t>WADIA</t>
  </si>
  <si>
    <t>MEHEZZEN</t>
  </si>
  <si>
    <t>MEKHNACHE</t>
  </si>
  <si>
    <t>MERAREB</t>
  </si>
  <si>
    <t>MERROUCHE</t>
  </si>
  <si>
    <t>FATIHA</t>
  </si>
  <si>
    <t>MESSADI</t>
  </si>
  <si>
    <t>METINA</t>
  </si>
  <si>
    <t>MEZEDIOUA</t>
  </si>
  <si>
    <t>RAOUANE</t>
  </si>
  <si>
    <t>ZEGHACHOU</t>
  </si>
  <si>
    <t>BOULASSEL</t>
  </si>
  <si>
    <t>KOSSAI</t>
  </si>
  <si>
    <t>MEZIRI</t>
  </si>
  <si>
    <t>JOUHAINA</t>
  </si>
  <si>
    <t>MOUHOUB</t>
  </si>
  <si>
    <t>NOUFEL</t>
  </si>
  <si>
    <t>MOUMANI</t>
  </si>
  <si>
    <t>NAKOUB</t>
  </si>
  <si>
    <t>YOUNES ABDERRAOUF</t>
  </si>
  <si>
    <t>N'CIB</t>
  </si>
  <si>
    <t>NEDJAH</t>
  </si>
  <si>
    <t>HADJAR</t>
  </si>
  <si>
    <t>NOUARI</t>
  </si>
  <si>
    <t>ASSILA NOUHA</t>
  </si>
  <si>
    <t>OUAR</t>
  </si>
  <si>
    <t>OUCHETATI</t>
  </si>
  <si>
    <t>OUGHIDNI</t>
  </si>
  <si>
    <t>GHOFRANE</t>
  </si>
  <si>
    <t>OUKIL</t>
  </si>
  <si>
    <t>MARIA SARRA</t>
  </si>
  <si>
    <t>RABAH HAZILA</t>
  </si>
  <si>
    <t>LINA ALAA</t>
  </si>
  <si>
    <t>OUBEYDA</t>
  </si>
  <si>
    <t>ROUFAYDA</t>
  </si>
  <si>
    <t>SAIFI</t>
  </si>
  <si>
    <t>DOYAEDDINE</t>
  </si>
  <si>
    <t>SAMMAR</t>
  </si>
  <si>
    <t>SARROUB</t>
  </si>
  <si>
    <t>AHMED WASSIM</t>
  </si>
  <si>
    <t>HADYL</t>
  </si>
  <si>
    <t>INCHIRAH</t>
  </si>
  <si>
    <t>SEDHANE</t>
  </si>
  <si>
    <t>ABDERRAHMANE ZINEDDINE</t>
  </si>
  <si>
    <t>SEGHIR</t>
  </si>
  <si>
    <t>SEHAB</t>
  </si>
  <si>
    <t>AMAL</t>
  </si>
  <si>
    <t>BEN CHABANE</t>
  </si>
  <si>
    <t>MOHAMED KAMER ELZAMEN</t>
  </si>
  <si>
    <t>SEKALI</t>
  </si>
  <si>
    <t>SEKKACHE</t>
  </si>
  <si>
    <t>SENIGUER</t>
  </si>
  <si>
    <t>SENOUCI</t>
  </si>
  <si>
    <t>MOHAMED RIDA</t>
  </si>
  <si>
    <t>SERDANI</t>
  </si>
  <si>
    <t>SISSAOUI</t>
  </si>
  <si>
    <t>NOUR EL'HOUDA</t>
  </si>
  <si>
    <t>SLAMENE</t>
  </si>
  <si>
    <t>HAMADA ABDERAHMENE</t>
  </si>
  <si>
    <t>SOKHAL</t>
  </si>
  <si>
    <t>LINA AYA</t>
  </si>
  <si>
    <t>SOMRANI</t>
  </si>
  <si>
    <t>SOUALMIA</t>
  </si>
  <si>
    <t>TAAYAT</t>
  </si>
  <si>
    <t>SOULEYMAN</t>
  </si>
  <si>
    <t>TABTI</t>
  </si>
  <si>
    <t>TAIBI</t>
  </si>
  <si>
    <t>TASNIM</t>
  </si>
  <si>
    <t>TARFA</t>
  </si>
  <si>
    <t>OMAYMA</t>
  </si>
  <si>
    <t>RIHEM BOUCHRA</t>
  </si>
  <si>
    <t>TEBET</t>
  </si>
  <si>
    <t>BOUGUETTOUCHE</t>
  </si>
  <si>
    <t>OUSSAMA MOHAMED OMAR</t>
  </si>
  <si>
    <t>TEBTOUB</t>
  </si>
  <si>
    <t>TEFAHI</t>
  </si>
  <si>
    <t>YANIS</t>
  </si>
  <si>
    <t>TEKTAK</t>
  </si>
  <si>
    <t>TOLBA</t>
  </si>
  <si>
    <t>TOUATI TLIBA</t>
  </si>
  <si>
    <t>TOURECHE TROUBA</t>
  </si>
  <si>
    <t>YAHI</t>
  </si>
  <si>
    <t>ZAABAT</t>
  </si>
  <si>
    <t>ZAIER</t>
  </si>
  <si>
    <t>ZAROUK</t>
  </si>
  <si>
    <t>LOTFI</t>
  </si>
  <si>
    <t>ZEGHIDA</t>
  </si>
  <si>
    <t>ZIADI CHIBANE</t>
  </si>
  <si>
    <t>HAYDAR</t>
  </si>
  <si>
    <t>ZOUIENE</t>
  </si>
  <si>
    <t>DORSAF</t>
  </si>
  <si>
    <t>23238PSE19970</t>
  </si>
  <si>
    <t>سالم</t>
  </si>
  <si>
    <t>محمود</t>
  </si>
  <si>
    <t>23238ESH13737</t>
  </si>
  <si>
    <t>ABDELMAATI ABDELHAI</t>
  </si>
  <si>
    <t>21218PSE10484</t>
  </si>
  <si>
    <t>BAHEASAT</t>
  </si>
  <si>
    <t>BENCHERNINE</t>
  </si>
  <si>
    <t>BOUAMAMA</t>
  </si>
  <si>
    <t>ZIN EDDINE</t>
  </si>
  <si>
    <t>ABDENNASSER</t>
  </si>
  <si>
    <t>FATHI</t>
  </si>
  <si>
    <t>ANOUAR</t>
  </si>
  <si>
    <t>ZETILI</t>
  </si>
  <si>
    <t>MOSAÂB</t>
  </si>
  <si>
    <t>OUALI</t>
  </si>
  <si>
    <t>ANES</t>
  </si>
  <si>
    <t>ALLOUZ</t>
  </si>
  <si>
    <t>Date: ………        /……….                /2024</t>
  </si>
  <si>
    <t>Heure: ……….          H ……….             mn</t>
  </si>
  <si>
    <t>22228PSE11318</t>
  </si>
  <si>
    <t>ABD EL WAHED</t>
  </si>
  <si>
    <t>ABDI</t>
  </si>
  <si>
    <t>AGGOUNE</t>
  </si>
  <si>
    <t>LINA SIRINE</t>
  </si>
  <si>
    <t>BENDIF</t>
  </si>
  <si>
    <t>BENYOUCEF</t>
  </si>
  <si>
    <t>BLCACEM IZALA</t>
  </si>
  <si>
    <t>ABD EL WAHAB</t>
  </si>
  <si>
    <t>SADJED</t>
  </si>
  <si>
    <t>BOUCENNA</t>
  </si>
  <si>
    <t>ANISSA</t>
  </si>
  <si>
    <t>BOUDIAF</t>
  </si>
  <si>
    <t>BOUKACHABIA</t>
  </si>
  <si>
    <t>ISLEM EDDIN</t>
  </si>
  <si>
    <t>BOUREGHIDA</t>
  </si>
  <si>
    <t>BOUSAKTA</t>
  </si>
  <si>
    <t>DOUNIA</t>
  </si>
  <si>
    <t>BOUZERARA</t>
  </si>
  <si>
    <t>BRAHIMI</t>
  </si>
  <si>
    <t>MOHAMED ESSADIK</t>
  </si>
  <si>
    <t>CHAOUCH</t>
  </si>
  <si>
    <t>CHELGHAM</t>
  </si>
  <si>
    <t>RADOUANE</t>
  </si>
  <si>
    <t>DAIFALLAH</t>
  </si>
  <si>
    <t>DJEMMEL</t>
  </si>
  <si>
    <t>EL GROUD</t>
  </si>
  <si>
    <t>KAARER</t>
  </si>
  <si>
    <t>KHACHA</t>
  </si>
  <si>
    <t>KHALFA SAHEL</t>
  </si>
  <si>
    <t>MOHAMED TICH TICH</t>
  </si>
  <si>
    <t>RAYENE</t>
  </si>
  <si>
    <t>SAHRAOUI</t>
  </si>
  <si>
    <t>HANA DJIHANE</t>
  </si>
  <si>
    <t>SAIEB</t>
  </si>
  <si>
    <t>AISSAOUI</t>
  </si>
  <si>
    <t>MONCEF ABDERRAHIM</t>
  </si>
  <si>
    <t xml:space="preserve">DRIDAH </t>
  </si>
  <si>
    <t>GUEDDAH</t>
  </si>
  <si>
    <t xml:space="preserve">SAWSSEN </t>
  </si>
  <si>
    <t>HAFSI</t>
  </si>
  <si>
    <t xml:space="preserve">ADEM AYMEN </t>
  </si>
  <si>
    <t>MADJDOULINE</t>
  </si>
  <si>
    <t>MAISSOUNE</t>
  </si>
  <si>
    <t>HOBAR</t>
  </si>
  <si>
    <t>KAMECHE</t>
  </si>
  <si>
    <t>KARBOUA</t>
  </si>
  <si>
    <t>MAHYIEDDINE</t>
  </si>
  <si>
    <t>RAOUNAK</t>
  </si>
  <si>
    <t>KEBAILI</t>
  </si>
  <si>
    <t>KENZ</t>
  </si>
  <si>
    <t>FATIMA. ZOHRA</t>
  </si>
  <si>
    <t>KERKER</t>
  </si>
  <si>
    <t>KEZZAR</t>
  </si>
  <si>
    <t>ZINA</t>
  </si>
  <si>
    <t>KHANNICHE</t>
  </si>
  <si>
    <t>KHELLAF</t>
  </si>
  <si>
    <t>LADJIMI</t>
  </si>
  <si>
    <t>LADRAA</t>
  </si>
  <si>
    <t>LAKSIR</t>
  </si>
  <si>
    <t>LAMARI</t>
  </si>
  <si>
    <t>BESSEMA</t>
  </si>
  <si>
    <t>LAROUSSI</t>
  </si>
  <si>
    <t>NEMIS</t>
  </si>
  <si>
    <t>SOUHILA</t>
  </si>
  <si>
    <t>TLILANI</t>
  </si>
  <si>
    <t xml:space="preserve"> REHAIL</t>
  </si>
  <si>
    <t xml:space="preserve"> GHANIYYA</t>
  </si>
  <si>
    <t>ALLIOUCH</t>
  </si>
  <si>
    <t>ALLIOUCH KERBOUA</t>
  </si>
  <si>
    <t>BAGHRICHE</t>
  </si>
  <si>
    <t>HOCINE</t>
  </si>
  <si>
    <t>YAZID</t>
  </si>
  <si>
    <t>DMARE LATROUSSE</t>
  </si>
  <si>
    <t>ELEUCHI</t>
  </si>
  <si>
    <t>LAMDA</t>
  </si>
  <si>
    <t>LEKRAICHI</t>
  </si>
  <si>
    <t>LEMRABET</t>
  </si>
  <si>
    <t>ASMAA</t>
  </si>
  <si>
    <t>MAZOUNI</t>
  </si>
  <si>
    <t>MERADJI</t>
  </si>
  <si>
    <t>IBRAHIM EL KHALIL</t>
  </si>
  <si>
    <t>MESLOUB</t>
  </si>
  <si>
    <t>FATEH</t>
  </si>
  <si>
    <t>NECHE</t>
  </si>
  <si>
    <t>SIRADJE EDDINE</t>
  </si>
  <si>
    <t>REDDAH</t>
  </si>
  <si>
    <t>RIDEH</t>
  </si>
  <si>
    <t>SAHTEL</t>
  </si>
  <si>
    <t xml:space="preserve">SALAH SALAH </t>
  </si>
  <si>
    <t>GHASSANE</t>
  </si>
  <si>
    <t>SEBBOUA</t>
  </si>
  <si>
    <t>AYA ERRAHMENE</t>
  </si>
  <si>
    <t>SLIMANI</t>
  </si>
  <si>
    <t>TOUIKER</t>
  </si>
  <si>
    <t>MOHAMED.MEHDI</t>
  </si>
  <si>
    <t>AYOUB NACER ALLAH</t>
  </si>
  <si>
    <t>ZEHAF</t>
  </si>
  <si>
    <t>ABDAOUI</t>
  </si>
  <si>
    <t>KHAIRE EDDINE</t>
  </si>
  <si>
    <t>ALI AMSIAD</t>
  </si>
  <si>
    <t>ALLALOU</t>
  </si>
  <si>
    <t>IBTIHAL</t>
  </si>
  <si>
    <t>MOUNDIR</t>
  </si>
  <si>
    <t>FIRDOUS</t>
  </si>
  <si>
    <t>BEN AMAR</t>
  </si>
  <si>
    <t>BENAHMED</t>
  </si>
  <si>
    <t>TAQIY</t>
  </si>
  <si>
    <t>BENDAIKHA</t>
  </si>
  <si>
    <t>BADR EDDINE</t>
  </si>
  <si>
    <t>BENMIRA</t>
  </si>
  <si>
    <t>NAWEL SANDRINA</t>
  </si>
  <si>
    <t>CHERIFA</t>
  </si>
  <si>
    <t>BESSIRI</t>
  </si>
  <si>
    <t>OUSSAMA SEIF EL ISLAM</t>
  </si>
  <si>
    <t>BOUALLEG</t>
  </si>
  <si>
    <t>OUIEM</t>
  </si>
  <si>
    <t>BOUBAIOU</t>
  </si>
  <si>
    <t>NASSERINE</t>
  </si>
  <si>
    <t>DJABER</t>
  </si>
  <si>
    <t>BRAHIM-EL-KHALIL</t>
  </si>
  <si>
    <t>BOUGUEMIHA</t>
  </si>
  <si>
    <t>ABDELKAYOUM</t>
  </si>
  <si>
    <t>BOUMEDDINE</t>
  </si>
  <si>
    <t>MECIBAH</t>
  </si>
  <si>
    <t>BOUTEINA</t>
  </si>
  <si>
    <t>MEZLINI</t>
  </si>
  <si>
    <t>OUIAM</t>
  </si>
  <si>
    <t>ALI BAGHDADI</t>
  </si>
  <si>
    <t>SEMADI</t>
  </si>
  <si>
    <t>ABDELLOUCHE</t>
  </si>
  <si>
    <t>BELLOULOU</t>
  </si>
  <si>
    <t>NANOU</t>
  </si>
  <si>
    <t>ABD ELMOUDJIB ERRAHMANE ETTAHER</t>
  </si>
  <si>
    <t>BASSMA</t>
  </si>
  <si>
    <t>BOUHEDDOUF</t>
  </si>
  <si>
    <t>HICHAM</t>
  </si>
  <si>
    <t>BOUMAILA</t>
  </si>
  <si>
    <t>BOUMOUD</t>
  </si>
  <si>
    <t>OUSSAMA ABD ERRAHMAN</t>
  </si>
  <si>
    <t>BOUNAMOUS</t>
  </si>
  <si>
    <t>BOURAS</t>
  </si>
  <si>
    <t>BOURETAL</t>
  </si>
  <si>
    <t>OUAIL DAYA EDDINE</t>
  </si>
  <si>
    <t>BOUTRIA</t>
  </si>
  <si>
    <t>BOUZID</t>
  </si>
  <si>
    <t>BOUZOUALEGH</t>
  </si>
  <si>
    <t>CHELLI</t>
  </si>
  <si>
    <t>INAS</t>
  </si>
  <si>
    <t>DERDACHI</t>
  </si>
  <si>
    <t>DJEBROUNI</t>
  </si>
  <si>
    <t>BESMALA IKRAM</t>
  </si>
  <si>
    <t>DJENDLI</t>
  </si>
  <si>
    <t>LOUIZA ISRAA</t>
  </si>
  <si>
    <t>EL MOUETS</t>
  </si>
  <si>
    <t>SELSABIL  EL -BATOUL</t>
  </si>
  <si>
    <t xml:space="preserve">GUIRA </t>
  </si>
  <si>
    <t>RACHIDA</t>
  </si>
  <si>
    <t>LAKOUI</t>
  </si>
  <si>
    <t>ACHOUAK</t>
  </si>
  <si>
    <t>LAZREK</t>
  </si>
  <si>
    <t>SEMASSEL</t>
  </si>
  <si>
    <t>SLILA</t>
  </si>
  <si>
    <t>AHMED SEID</t>
  </si>
  <si>
    <t>FADI ISKANDAR</t>
  </si>
  <si>
    <t>GHALIA</t>
  </si>
  <si>
    <t>BOULDJEDRI</t>
  </si>
  <si>
    <t>FRIAKH</t>
  </si>
  <si>
    <t>MOUSSA ALA EDDINE</t>
  </si>
  <si>
    <t>NIDAL</t>
  </si>
  <si>
    <t>GUERNANE</t>
  </si>
  <si>
    <t>ALI ILYES</t>
  </si>
  <si>
    <t>BOUTHEYNA</t>
  </si>
  <si>
    <t>HAMIDCHA</t>
  </si>
  <si>
    <t>NARIMANE</t>
  </si>
  <si>
    <t>MERIEM ZOHRA</t>
  </si>
  <si>
    <t>HAZAZI</t>
  </si>
  <si>
    <t>HEDHOUD</t>
  </si>
  <si>
    <t>KANTAR</t>
  </si>
  <si>
    <t>KERROUT</t>
  </si>
  <si>
    <t>KHERAIF</t>
  </si>
  <si>
    <t>YAHYA</t>
  </si>
  <si>
    <t>LADACI</t>
  </si>
  <si>
    <t>CHAHINEZ</t>
  </si>
  <si>
    <t>LAGUERBIA</t>
  </si>
  <si>
    <t>ALA.EDDINE</t>
  </si>
  <si>
    <t>LEKCIR</t>
  </si>
  <si>
    <t>ISRA</t>
  </si>
  <si>
    <t>MATALLAH</t>
  </si>
  <si>
    <t>FAKHR EDDINE</t>
  </si>
  <si>
    <t>MEDROUA</t>
  </si>
  <si>
    <t>MEZRAG</t>
  </si>
  <si>
    <t>SOUHAILA</t>
  </si>
  <si>
    <t>NASSAR</t>
  </si>
  <si>
    <t>REHAI</t>
  </si>
  <si>
    <t>AHMED NAWFEL</t>
  </si>
  <si>
    <t>SABBOUA</t>
  </si>
  <si>
    <t>SALDJA</t>
  </si>
  <si>
    <t>ROUFIA</t>
  </si>
  <si>
    <t>BELOULOU</t>
  </si>
  <si>
    <t>CHOUIA</t>
  </si>
  <si>
    <t>EL AIEB</t>
  </si>
  <si>
    <t>CHEMS EL HOUDA</t>
  </si>
  <si>
    <t>MEDJEMADJ</t>
  </si>
  <si>
    <t>NEMIRI</t>
  </si>
  <si>
    <t>SAOUSSEN</t>
  </si>
  <si>
    <t>KHADIDJA</t>
  </si>
  <si>
    <t>OMAIECH</t>
  </si>
  <si>
    <t>NACER ELLAH</t>
  </si>
  <si>
    <t>RAMOUL</t>
  </si>
  <si>
    <t>CHOROUK</t>
  </si>
  <si>
    <t>RYME</t>
  </si>
  <si>
    <t>REMREM</t>
  </si>
  <si>
    <t>ROUABAH</t>
  </si>
  <si>
    <t>AHMED RAMI</t>
  </si>
  <si>
    <t>AHMED RAFI</t>
  </si>
  <si>
    <t>ELGHALIA</t>
  </si>
  <si>
    <t>SENDOS HIBAT ELRAHMAN</t>
  </si>
  <si>
    <t>SAKHRI</t>
  </si>
  <si>
    <t>TAGUIDA</t>
  </si>
  <si>
    <t>TRAIFI</t>
  </si>
  <si>
    <t>YESSAD</t>
  </si>
  <si>
    <t>ZEMMAL</t>
  </si>
  <si>
    <t>ZIBOUCHE</t>
  </si>
  <si>
    <t>MOHAMED RAMI</t>
  </si>
  <si>
    <t>BAGHA</t>
  </si>
  <si>
    <t>SADJEDA</t>
  </si>
  <si>
    <t>AHMED SIRADJ ELDINE</t>
  </si>
  <si>
    <t>BOUKHECHIMA</t>
  </si>
  <si>
    <t>RAMZEDDINE</t>
  </si>
  <si>
    <t>GUERZI</t>
  </si>
  <si>
    <t>LACHRAF</t>
  </si>
  <si>
    <t>ABDELMALEK</t>
  </si>
  <si>
    <t>LAKHLIFI</t>
  </si>
  <si>
    <t>DJALEL EDDINE</t>
  </si>
  <si>
    <t>SEIDA</t>
  </si>
  <si>
    <t>AHMED NEDJMEDDINE</t>
  </si>
  <si>
    <t>SELLAOUI</t>
  </si>
  <si>
    <t>KARIMA</t>
  </si>
  <si>
    <t>SERRAT</t>
  </si>
  <si>
    <t>SETTARA</t>
  </si>
  <si>
    <t>SOUANI</t>
  </si>
  <si>
    <t>YAHYAOUI</t>
  </si>
  <si>
    <t>YEZLI</t>
  </si>
  <si>
    <t>KHOUBAIB</t>
  </si>
  <si>
    <t>NAFIL</t>
  </si>
  <si>
    <t>ADAM</t>
  </si>
  <si>
    <t>ZAIR</t>
  </si>
  <si>
    <t>ZEBSA</t>
  </si>
  <si>
    <t>NOUR EL YAKINE</t>
  </si>
  <si>
    <t>ZIRAK</t>
  </si>
  <si>
    <t>ZOUIKRI</t>
  </si>
  <si>
    <t>MOHAMED DIAA EDDINE</t>
  </si>
  <si>
    <t>BENTEBOULA</t>
  </si>
  <si>
    <t>MOHCEN IMAD EDDINE</t>
  </si>
  <si>
    <t>DJOUIMAH</t>
  </si>
  <si>
    <t>HEYTHEM</t>
  </si>
  <si>
    <t>MECISSEHA</t>
  </si>
  <si>
    <t>MECIAD</t>
  </si>
  <si>
    <t>MOHAMMED                 ECH CHARIF</t>
  </si>
  <si>
    <t>MALAK NOUR                 EL HOUDA</t>
  </si>
  <si>
    <t>MAGROUS</t>
  </si>
  <si>
    <t>FENAZI</t>
  </si>
  <si>
    <t>MOHAMED EMJED</t>
  </si>
  <si>
    <t>BELGHIT</t>
  </si>
  <si>
    <t>MIADA</t>
  </si>
  <si>
    <t>CHEKKAT</t>
  </si>
  <si>
    <t>HACENE BOUACIDA</t>
  </si>
  <si>
    <t>MAATALLAH</t>
  </si>
  <si>
    <t>MOHAMED ELHACHMI</t>
  </si>
  <si>
    <t>TAKE IDDINE</t>
  </si>
  <si>
    <t>BELAYOUNE</t>
  </si>
  <si>
    <t>BAAZIZ</t>
  </si>
  <si>
    <t>SAFIR</t>
  </si>
  <si>
    <t>TAHAR MANSEUR</t>
  </si>
  <si>
    <t xml:space="preserve">LITIME </t>
  </si>
  <si>
    <t>ABDERRAHMANE AISSA</t>
  </si>
  <si>
    <t>MOHAMMED</t>
  </si>
  <si>
    <t>BELOUHAB</t>
  </si>
  <si>
    <t>MOHAMED YANIS</t>
  </si>
  <si>
    <t>ABDELWADOUD</t>
  </si>
  <si>
    <t>KRIKA</t>
  </si>
  <si>
    <t>NOUR EL ISLEM</t>
  </si>
  <si>
    <t>ARIDJ</t>
  </si>
  <si>
    <t>ACHREF</t>
  </si>
  <si>
    <t>BOULKEDRA</t>
  </si>
  <si>
    <t>BILEL</t>
  </si>
  <si>
    <t>Trf</t>
  </si>
  <si>
    <t>HAYETTE</t>
  </si>
  <si>
    <r>
      <t xml:space="preserve">Enseignant: </t>
    </r>
    <r>
      <rPr>
        <b/>
        <sz val="10"/>
        <color theme="1"/>
        <rFont val="Calibri"/>
        <family val="2"/>
        <scheme val="minor"/>
      </rPr>
      <t>………………………………………..…………………………………………………………………………………………….</t>
    </r>
  </si>
  <si>
    <t>HAZAR</t>
  </si>
  <si>
    <t>MOHAMED REDA</t>
  </si>
  <si>
    <t>20248PSE24013</t>
  </si>
  <si>
    <t>المغربي</t>
  </si>
  <si>
    <t>غيث</t>
  </si>
  <si>
    <t>DOUAA SABRINE</t>
  </si>
  <si>
    <t>MOHAMED OUASSIM</t>
  </si>
  <si>
    <t>EHAB</t>
  </si>
  <si>
    <t xml:space="preserve">ISLEM  </t>
  </si>
  <si>
    <t>KAWTAR</t>
  </si>
  <si>
    <t>LOUAI TAKAI EDDINE</t>
  </si>
  <si>
    <t>RAID</t>
  </si>
  <si>
    <t>FARIS</t>
  </si>
  <si>
    <t>FATIMETU</t>
  </si>
  <si>
    <t>LYNA</t>
  </si>
  <si>
    <t>Trf Ext</t>
  </si>
  <si>
    <t>ACHRAF KHALIL ERRAHMANE</t>
  </si>
  <si>
    <t>RITADJ HOUSN              EL OUDJOUD</t>
  </si>
  <si>
    <t>CHOUROUK</t>
  </si>
  <si>
    <t>HEYTHEM.CHEMS.EDDINE</t>
  </si>
  <si>
    <t>Trf-Int</t>
  </si>
  <si>
    <t>Trf-Ext</t>
  </si>
  <si>
    <t>Trf-</t>
  </si>
  <si>
    <t>Trf-Ext-CRUEst</t>
  </si>
  <si>
    <t>HELHAZ</t>
  </si>
  <si>
    <t>OUSSAMA ABDELDJALIL</t>
  </si>
  <si>
    <t>BOUCHAALI</t>
  </si>
  <si>
    <t>SAIDOU ABDOULAYE</t>
  </si>
  <si>
    <t>NIGER</t>
  </si>
  <si>
    <t>248NER24416</t>
  </si>
  <si>
    <t>تعليق التكوين</t>
  </si>
  <si>
    <t>Trf/R</t>
  </si>
  <si>
    <t>Palestine</t>
  </si>
  <si>
    <t>اعادة ادماج/الجنسية</t>
  </si>
  <si>
    <r>
      <t xml:space="preserve">التاريخ : </t>
    </r>
    <r>
      <rPr>
        <sz val="8"/>
        <color theme="1"/>
        <rFont val="Times New Roman"/>
        <family val="1"/>
      </rPr>
      <t>.........................................................</t>
    </r>
  </si>
  <si>
    <t>امضاء الدخول</t>
  </si>
  <si>
    <t>امضاء الخروج</t>
  </si>
  <si>
    <t>نقطة الامتخان قبل المعاينة</t>
  </si>
  <si>
    <t>نقطة الامتخان بعد المعاينة</t>
  </si>
  <si>
    <t>248UGA26190</t>
  </si>
  <si>
    <t xml:space="preserve">MUHAME </t>
  </si>
  <si>
    <t>JORDAN</t>
  </si>
  <si>
    <t>قائمة الحضور للطلبة في الامتحان للسداسي الاول</t>
  </si>
  <si>
    <t>Amphi 4</t>
  </si>
  <si>
    <t>Amphi 2</t>
  </si>
  <si>
    <t>Salle de Lectur</t>
  </si>
  <si>
    <t>Salle 21</t>
  </si>
  <si>
    <t>Salle 22</t>
  </si>
  <si>
    <t>Salle 23</t>
  </si>
  <si>
    <t>Salle 24</t>
  </si>
  <si>
    <r>
      <rPr>
        <b/>
        <sz val="18"/>
        <color theme="1"/>
        <rFont val="Calibri"/>
        <family val="2"/>
      </rPr>
      <t>½</t>
    </r>
    <r>
      <rPr>
        <b/>
        <sz val="18"/>
        <color theme="1"/>
        <rFont val="Times New Roman"/>
        <family val="1"/>
      </rPr>
      <t>Groupe 8/Section 1</t>
    </r>
  </si>
  <si>
    <r>
      <rPr>
        <b/>
        <sz val="18"/>
        <color theme="1"/>
        <rFont val="Calibri"/>
        <family val="2"/>
      </rPr>
      <t>½</t>
    </r>
    <r>
      <rPr>
        <b/>
        <sz val="18"/>
        <color theme="1"/>
        <rFont val="Times New Roman"/>
        <family val="1"/>
      </rPr>
      <t>Groupe 7/Section 1</t>
    </r>
  </si>
  <si>
    <r>
      <rPr>
        <b/>
        <sz val="18"/>
        <color theme="1"/>
        <rFont val="Calibri"/>
        <family val="2"/>
      </rPr>
      <t>½</t>
    </r>
    <r>
      <rPr>
        <b/>
        <sz val="18"/>
        <color theme="1"/>
        <rFont val="Calibri"/>
        <family val="2"/>
        <scheme val="minor"/>
      </rPr>
      <t>Groupe 2</t>
    </r>
  </si>
  <si>
    <t>Amphi 1</t>
  </si>
  <si>
    <t>Amphi 3</t>
  </si>
  <si>
    <t>Amphi 6</t>
  </si>
  <si>
    <t>Amphi 5</t>
  </si>
  <si>
    <t>Amphi 8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</si>
</sst>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indexed="8"/>
      <name val="Calibri"/>
      <family val="2"/>
    </font>
    <font>
      <b/>
      <sz val="10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name val="Cambria"/>
      <family val="1"/>
      <scheme val="major"/>
    </font>
    <font>
      <i/>
      <sz val="12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b/>
      <sz val="10"/>
      <color rgb="FF000000"/>
      <name val="SansSerif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8"/>
      <color theme="1"/>
      <name val="Times New Roman"/>
      <family val="1"/>
    </font>
    <font>
      <b/>
      <sz val="18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20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3" fillId="2" borderId="1" xfId="0" applyFont="1" applyFill="1" applyBorder="1" applyAlignment="1"/>
    <xf numFmtId="0" fontId="11" fillId="2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2" borderId="0" xfId="0" applyFill="1" applyBorder="1"/>
    <xf numFmtId="0" fontId="10" fillId="2" borderId="0" xfId="0" applyFont="1" applyFill="1" applyAlignment="1"/>
    <xf numFmtId="0" fontId="0" fillId="2" borderId="0" xfId="0" applyFill="1" applyAlignment="1">
      <alignment vertical="center"/>
    </xf>
    <xf numFmtId="0" fontId="4" fillId="2" borderId="0" xfId="0" applyFont="1" applyFill="1" applyAlignment="1"/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3" fillId="0" borderId="1" xfId="0" applyFont="1" applyBorder="1"/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0" fillId="2" borderId="7" xfId="0" applyFill="1" applyBorder="1"/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16" fillId="2" borderId="1" xfId="0" applyFont="1" applyFill="1" applyBorder="1"/>
    <xf numFmtId="0" fontId="16" fillId="0" borderId="1" xfId="0" applyFont="1" applyBorder="1"/>
    <xf numFmtId="0" fontId="0" fillId="2" borderId="0" xfId="0" applyFill="1" applyAlignment="1">
      <alignment horizontal="left"/>
    </xf>
    <xf numFmtId="0" fontId="18" fillId="2" borderId="0" xfId="0" applyFont="1" applyFill="1" applyBorder="1" applyAlignment="1">
      <alignment wrapText="1"/>
    </xf>
    <xf numFmtId="0" fontId="16" fillId="0" borderId="0" xfId="0" applyFont="1" applyBorder="1"/>
    <xf numFmtId="0" fontId="16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2" fillId="2" borderId="7" xfId="0" applyFont="1" applyFill="1" applyBorder="1" applyAlignment="1">
      <alignment horizontal="left" vertical="center"/>
    </xf>
    <xf numFmtId="0" fontId="0" fillId="0" borderId="3" xfId="0" applyBorder="1"/>
    <xf numFmtId="0" fontId="19" fillId="2" borderId="0" xfId="0" applyFont="1" applyFill="1"/>
    <xf numFmtId="0" fontId="2" fillId="2" borderId="0" xfId="0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9" fillId="0" borderId="0" xfId="0" applyFo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0" fontId="8" fillId="0" borderId="0" xfId="0" applyFont="1"/>
    <xf numFmtId="0" fontId="2" fillId="0" borderId="0" xfId="0" applyFont="1"/>
    <xf numFmtId="0" fontId="8" fillId="2" borderId="0" xfId="0" applyFont="1" applyFill="1"/>
    <xf numFmtId="0" fontId="17" fillId="2" borderId="0" xfId="0" applyFont="1" applyFill="1"/>
    <xf numFmtId="0" fontId="8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16" fillId="2" borderId="0" xfId="0" applyFont="1" applyFill="1"/>
    <xf numFmtId="0" fontId="16" fillId="2" borderId="0" xfId="0" applyFont="1" applyFill="1" applyBorder="1"/>
    <xf numFmtId="0" fontId="6" fillId="2" borderId="0" xfId="0" applyFont="1" applyFill="1" applyAlignment="1">
      <alignment horizontal="center" vertical="center"/>
    </xf>
    <xf numFmtId="1" fontId="16" fillId="2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7" fillId="2" borderId="0" xfId="0" applyFont="1" applyFill="1"/>
    <xf numFmtId="0" fontId="26" fillId="2" borderId="0" xfId="0" applyFont="1" applyFill="1" applyBorder="1" applyAlignment="1">
      <alignment vertical="center"/>
    </xf>
    <xf numFmtId="0" fontId="8" fillId="0" borderId="7" xfId="0" applyFont="1" applyBorder="1"/>
    <xf numFmtId="0" fontId="23" fillId="0" borderId="0" xfId="0" applyFont="1" applyAlignment="1">
      <alignment horizontal="left" vertical="center"/>
    </xf>
    <xf numFmtId="0" fontId="4" fillId="2" borderId="1" xfId="0" applyFont="1" applyFill="1" applyBorder="1"/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4" fillId="2" borderId="0" xfId="0" applyFont="1" applyFill="1" applyBorder="1"/>
    <xf numFmtId="1" fontId="16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/>
    <xf numFmtId="0" fontId="16" fillId="2" borderId="1" xfId="0" applyFont="1" applyFill="1" applyBorder="1" applyAlignment="1">
      <alignment horizontal="left"/>
    </xf>
    <xf numFmtId="1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1" fontId="16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1" fontId="16" fillId="2" borderId="0" xfId="0" applyNumberFormat="1" applyFont="1" applyFill="1" applyAlignment="1">
      <alignment horizontal="left"/>
    </xf>
    <xf numFmtId="0" fontId="21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2" borderId="1" xfId="0" applyFont="1" applyFill="1" applyBorder="1"/>
    <xf numFmtId="0" fontId="17" fillId="2" borderId="1" xfId="0" applyFont="1" applyFill="1" applyBorder="1"/>
    <xf numFmtId="0" fontId="17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16" fillId="0" borderId="1" xfId="0" applyFont="1" applyBorder="1" applyAlignment="1">
      <alignment horizontal="left"/>
    </xf>
    <xf numFmtId="0" fontId="28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2" borderId="5" xfId="0" applyFont="1" applyFill="1" applyBorder="1"/>
    <xf numFmtId="0" fontId="9" fillId="0" borderId="1" xfId="0" applyFont="1" applyBorder="1"/>
    <xf numFmtId="0" fontId="9" fillId="2" borderId="0" xfId="0" applyFont="1" applyFill="1" applyBorder="1"/>
    <xf numFmtId="0" fontId="9" fillId="0" borderId="1" xfId="0" applyFont="1" applyBorder="1" applyAlignment="1">
      <alignment horizontal="left" wrapText="1"/>
    </xf>
    <xf numFmtId="0" fontId="9" fillId="2" borderId="1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0" borderId="9" xfId="0" applyBorder="1"/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0" fillId="0" borderId="4" xfId="0" applyBorder="1"/>
    <xf numFmtId="0" fontId="17" fillId="2" borderId="3" xfId="0" applyFont="1" applyFill="1" applyBorder="1" applyAlignment="1">
      <alignment horizontal="left"/>
    </xf>
    <xf numFmtId="0" fontId="29" fillId="0" borderId="1" xfId="0" applyNumberFormat="1" applyFont="1" applyFill="1" applyBorder="1" applyAlignment="1" applyProtection="1">
      <alignment horizontal="left" wrapText="1"/>
    </xf>
    <xf numFmtId="0" fontId="10" fillId="3" borderId="0" xfId="0" applyFont="1" applyFill="1" applyAlignment="1">
      <alignment vertical="center"/>
    </xf>
    <xf numFmtId="0" fontId="30" fillId="2" borderId="1" xfId="0" applyFont="1" applyFill="1" applyBorder="1" applyAlignment="1">
      <alignment horizontal="left"/>
    </xf>
    <xf numFmtId="0" fontId="30" fillId="2" borderId="1" xfId="0" applyFont="1" applyFill="1" applyBorder="1" applyAlignment="1">
      <alignment horizontal="left" wrapText="1"/>
    </xf>
    <xf numFmtId="0" fontId="30" fillId="0" borderId="1" xfId="0" applyFont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11" xfId="0" applyFont="1" applyFill="1" applyBorder="1"/>
    <xf numFmtId="0" fontId="9" fillId="0" borderId="0" xfId="0" applyFont="1" applyAlignment="1">
      <alignment horizontal="left"/>
    </xf>
    <xf numFmtId="0" fontId="9" fillId="2" borderId="11" xfId="0" applyFont="1" applyFill="1" applyBorder="1" applyAlignment="1">
      <alignment wrapText="1"/>
    </xf>
    <xf numFmtId="0" fontId="9" fillId="2" borderId="3" xfId="0" applyFont="1" applyFill="1" applyBorder="1"/>
    <xf numFmtId="0" fontId="9" fillId="0" borderId="1" xfId="0" applyFont="1" applyBorder="1" applyAlignment="1"/>
    <xf numFmtId="0" fontId="7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0" fillId="0" borderId="2" xfId="0" applyBorder="1"/>
    <xf numFmtId="0" fontId="4" fillId="0" borderId="1" xfId="0" applyFont="1" applyBorder="1" applyAlignment="1"/>
    <xf numFmtId="0" fontId="2" fillId="2" borderId="3" xfId="0" applyFont="1" applyFill="1" applyBorder="1"/>
    <xf numFmtId="0" fontId="17" fillId="2" borderId="2" xfId="0" applyFont="1" applyFill="1" applyBorder="1" applyAlignment="1">
      <alignment horizontal="left"/>
    </xf>
    <xf numFmtId="0" fontId="0" fillId="2" borderId="3" xfId="0" applyFill="1" applyBorder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0" fillId="0" borderId="7" xfId="0" applyBorder="1"/>
    <xf numFmtId="0" fontId="2" fillId="0" borderId="7" xfId="0" applyFont="1" applyBorder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3" fillId="2" borderId="0" xfId="0" applyFont="1" applyFill="1"/>
    <xf numFmtId="0" fontId="24" fillId="2" borderId="1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1" fontId="16" fillId="2" borderId="12" xfId="0" applyNumberFormat="1" applyFont="1" applyFill="1" applyBorder="1" applyAlignment="1">
      <alignment horizontal="left"/>
    </xf>
    <xf numFmtId="0" fontId="9" fillId="2" borderId="12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0" fillId="2" borderId="12" xfId="0" applyFill="1" applyBorder="1"/>
    <xf numFmtId="0" fontId="0" fillId="0" borderId="12" xfId="0" applyBorder="1"/>
    <xf numFmtId="0" fontId="0" fillId="4" borderId="0" xfId="0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/>
    </xf>
    <xf numFmtId="0" fontId="0" fillId="4" borderId="0" xfId="0" applyFill="1"/>
    <xf numFmtId="0" fontId="34" fillId="4" borderId="0" xfId="0" applyFont="1" applyFill="1" applyBorder="1" applyAlignment="1">
      <alignment horizontal="center" vertical="center"/>
    </xf>
    <xf numFmtId="1" fontId="35" fillId="4" borderId="0" xfId="0" applyNumberFormat="1" applyFont="1" applyFill="1" applyBorder="1" applyAlignment="1">
      <alignment horizontal="left"/>
    </xf>
    <xf numFmtId="0" fontId="36" fillId="4" borderId="0" xfId="0" applyFont="1" applyFill="1" applyBorder="1" applyAlignment="1">
      <alignment horizontal="left"/>
    </xf>
    <xf numFmtId="0" fontId="34" fillId="4" borderId="0" xfId="0" applyFont="1" applyFill="1" applyBorder="1"/>
    <xf numFmtId="0" fontId="37" fillId="4" borderId="0" xfId="0" applyFont="1" applyFill="1" applyBorder="1" applyAlignment="1">
      <alignment horizontal="right" vertical="center"/>
    </xf>
    <xf numFmtId="0" fontId="34" fillId="4" borderId="0" xfId="0" applyFont="1" applyFill="1"/>
    <xf numFmtId="0" fontId="0" fillId="4" borderId="0" xfId="0" applyFill="1" applyBorder="1"/>
    <xf numFmtId="0" fontId="16" fillId="4" borderId="0" xfId="0" applyFont="1" applyFill="1"/>
    <xf numFmtId="0" fontId="1" fillId="4" borderId="0" xfId="0" applyFont="1" applyFill="1" applyBorder="1" applyAlignment="1">
      <alignment horizontal="center" vertical="center"/>
    </xf>
    <xf numFmtId="0" fontId="15" fillId="4" borderId="0" xfId="0" applyNumberFormat="1" applyFont="1" applyFill="1" applyBorder="1" applyAlignment="1" applyProtection="1">
      <alignment horizontal="left" vertical="center" wrapText="1"/>
    </xf>
    <xf numFmtId="1" fontId="16" fillId="4" borderId="0" xfId="0" applyNumberFormat="1" applyFont="1" applyFill="1" applyBorder="1" applyAlignment="1">
      <alignment horizontal="left"/>
    </xf>
    <xf numFmtId="0" fontId="9" fillId="4" borderId="0" xfId="0" applyFont="1" applyFill="1" applyBorder="1"/>
    <xf numFmtId="0" fontId="2" fillId="4" borderId="0" xfId="0" applyFont="1" applyFill="1" applyBorder="1"/>
    <xf numFmtId="0" fontId="4" fillId="4" borderId="0" xfId="0" applyFont="1" applyFill="1" applyBorder="1"/>
    <xf numFmtId="0" fontId="8" fillId="4" borderId="0" xfId="0" applyFont="1" applyFill="1"/>
    <xf numFmtId="0" fontId="18" fillId="4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4"/>
  <sheetViews>
    <sheetView tabSelected="1" workbookViewId="0">
      <selection activeCell="E5" sqref="E5:G5"/>
    </sheetView>
  </sheetViews>
  <sheetFormatPr baseColWidth="10" defaultRowHeight="15"/>
  <cols>
    <col min="1" max="1" width="3.85546875" customWidth="1"/>
    <col min="2" max="2" width="14.7109375" customWidth="1"/>
    <col min="3" max="3" width="25.5703125" customWidth="1"/>
    <col min="4" max="4" width="26" customWidth="1"/>
    <col min="5" max="8" width="26" style="7" customWidth="1"/>
    <col min="9" max="9" width="13.28515625" style="7" customWidth="1"/>
  </cols>
  <sheetData>
    <row r="1" spans="1:9" ht="23.1" customHeight="1">
      <c r="A1" s="200" t="s">
        <v>1</v>
      </c>
      <c r="B1" s="200"/>
      <c r="C1" s="200"/>
      <c r="D1" s="200"/>
      <c r="E1" s="200"/>
      <c r="F1" s="200"/>
      <c r="G1" s="200"/>
      <c r="H1" s="200"/>
      <c r="I1" s="117"/>
    </row>
    <row r="2" spans="1:9" ht="23.1" customHeight="1">
      <c r="C2" s="62" t="s">
        <v>2</v>
      </c>
      <c r="D2" s="49"/>
      <c r="E2" s="166"/>
      <c r="F2" s="166"/>
      <c r="G2" s="166"/>
      <c r="H2" s="166"/>
    </row>
    <row r="3" spans="1:9" ht="23.1" customHeight="1">
      <c r="C3" s="62" t="s">
        <v>3</v>
      </c>
      <c r="D3" s="49"/>
      <c r="E3" s="166"/>
      <c r="F3" s="166"/>
      <c r="G3" s="166"/>
      <c r="H3" s="166" t="s">
        <v>1461</v>
      </c>
    </row>
    <row r="4" spans="1:9" ht="23.1" customHeight="1">
      <c r="C4" s="62" t="s">
        <v>676</v>
      </c>
      <c r="D4" s="49"/>
      <c r="E4" s="166"/>
      <c r="F4" s="166"/>
      <c r="G4" s="166"/>
      <c r="H4" s="166"/>
    </row>
    <row r="5" spans="1:9" ht="23.1" customHeight="1">
      <c r="C5" s="62" t="s">
        <v>13</v>
      </c>
      <c r="D5" s="49"/>
      <c r="E5" s="199" t="s">
        <v>1469</v>
      </c>
      <c r="F5" s="199"/>
      <c r="G5" s="199"/>
      <c r="H5" s="166"/>
    </row>
    <row r="6" spans="1:9" ht="23.1" customHeight="1">
      <c r="C6" s="62" t="s">
        <v>12</v>
      </c>
      <c r="D6" s="49"/>
      <c r="E6" s="166"/>
      <c r="F6" s="166"/>
      <c r="G6" s="166"/>
      <c r="H6" s="203" t="s">
        <v>1472</v>
      </c>
    </row>
    <row r="7" spans="1:9" ht="23.1" customHeight="1">
      <c r="C7" s="85" t="s">
        <v>21</v>
      </c>
      <c r="D7" s="116"/>
      <c r="E7" s="81" t="s">
        <v>665</v>
      </c>
      <c r="F7" s="116"/>
      <c r="G7" s="116"/>
      <c r="H7" s="203"/>
    </row>
    <row r="8" spans="1:9" ht="23.1" customHeight="1">
      <c r="C8" s="85"/>
      <c r="D8" s="116"/>
      <c r="E8" s="116"/>
      <c r="F8" s="116"/>
      <c r="G8" s="116"/>
      <c r="H8" s="116"/>
    </row>
    <row r="9" spans="1:9" ht="23.1" customHeight="1">
      <c r="C9" s="201" t="s">
        <v>14</v>
      </c>
      <c r="D9" s="202"/>
      <c r="E9" s="198" t="s">
        <v>10</v>
      </c>
      <c r="F9" s="198"/>
      <c r="G9" s="198"/>
      <c r="H9" s="198"/>
    </row>
    <row r="10" spans="1:9" ht="23.1" customHeight="1">
      <c r="A10" s="57" t="s">
        <v>0</v>
      </c>
      <c r="B10" s="100" t="s">
        <v>8</v>
      </c>
      <c r="C10" s="87" t="s">
        <v>68</v>
      </c>
      <c r="D10" s="87" t="s">
        <v>69</v>
      </c>
      <c r="E10" s="167" t="s">
        <v>1462</v>
      </c>
      <c r="F10" s="167" t="s">
        <v>1463</v>
      </c>
      <c r="G10" s="167" t="s">
        <v>1464</v>
      </c>
      <c r="H10" s="167" t="s">
        <v>1465</v>
      </c>
    </row>
    <row r="11" spans="1:9" ht="45" customHeight="1">
      <c r="A11" s="2">
        <v>1</v>
      </c>
      <c r="B11" s="60">
        <v>242336122002</v>
      </c>
      <c r="C11" s="92" t="s">
        <v>685</v>
      </c>
      <c r="D11" s="92" t="s">
        <v>686</v>
      </c>
      <c r="E11" s="92"/>
      <c r="F11" s="92"/>
      <c r="G11" s="92"/>
      <c r="H11" s="92"/>
      <c r="I11" s="69"/>
    </row>
    <row r="12" spans="1:9" ht="45" customHeight="1">
      <c r="A12" s="2">
        <f t="shared" ref="A12:A35" si="0">A11+1</f>
        <v>2</v>
      </c>
      <c r="B12" s="60">
        <v>242436016606</v>
      </c>
      <c r="C12" s="92" t="s">
        <v>687</v>
      </c>
      <c r="D12" s="92" t="s">
        <v>116</v>
      </c>
      <c r="E12" s="92"/>
      <c r="F12" s="92"/>
      <c r="G12" s="92"/>
      <c r="H12" s="92"/>
      <c r="I12" s="69"/>
    </row>
    <row r="13" spans="1:9" ht="45" customHeight="1">
      <c r="A13" s="137">
        <f t="shared" si="0"/>
        <v>3</v>
      </c>
      <c r="B13" s="60">
        <v>242436062001</v>
      </c>
      <c r="C13" s="92" t="s">
        <v>688</v>
      </c>
      <c r="D13" s="92" t="s">
        <v>689</v>
      </c>
      <c r="E13" s="92"/>
      <c r="F13" s="92"/>
      <c r="G13" s="92"/>
      <c r="H13" s="92"/>
      <c r="I13" s="15"/>
    </row>
    <row r="14" spans="1:9" ht="45" customHeight="1">
      <c r="A14" s="137">
        <f t="shared" si="0"/>
        <v>4</v>
      </c>
      <c r="B14" s="60">
        <v>242436036014</v>
      </c>
      <c r="C14" s="92" t="s">
        <v>690</v>
      </c>
      <c r="D14" s="92" t="s">
        <v>38</v>
      </c>
      <c r="E14" s="92"/>
      <c r="F14" s="92"/>
      <c r="G14" s="92"/>
      <c r="H14" s="92"/>
      <c r="I14" s="69"/>
    </row>
    <row r="15" spans="1:9" ht="45" customHeight="1">
      <c r="A15" s="137">
        <f t="shared" si="0"/>
        <v>5</v>
      </c>
      <c r="B15" s="60">
        <v>242436086620</v>
      </c>
      <c r="C15" s="92" t="s">
        <v>691</v>
      </c>
      <c r="D15" s="92" t="s">
        <v>480</v>
      </c>
      <c r="E15" s="92"/>
      <c r="F15" s="92"/>
      <c r="G15" s="92"/>
      <c r="H15" s="92"/>
      <c r="I15" s="69"/>
    </row>
    <row r="16" spans="1:9" ht="45" customHeight="1">
      <c r="A16" s="137">
        <f t="shared" si="0"/>
        <v>6</v>
      </c>
      <c r="B16" s="60">
        <v>242336108919</v>
      </c>
      <c r="C16" s="92" t="s">
        <v>692</v>
      </c>
      <c r="D16" s="92" t="s">
        <v>693</v>
      </c>
      <c r="E16" s="92"/>
      <c r="F16" s="92"/>
      <c r="G16" s="92"/>
      <c r="H16" s="92"/>
      <c r="I16" s="69"/>
    </row>
    <row r="17" spans="1:9" ht="45" customHeight="1">
      <c r="A17" s="137">
        <f t="shared" si="0"/>
        <v>7</v>
      </c>
      <c r="B17" s="60">
        <v>242436016616</v>
      </c>
      <c r="C17" s="92" t="s">
        <v>696</v>
      </c>
      <c r="D17" s="92" t="s">
        <v>251</v>
      </c>
      <c r="E17" s="92"/>
      <c r="F17" s="92"/>
      <c r="G17" s="92"/>
      <c r="H17" s="92"/>
      <c r="I17" s="69"/>
    </row>
    <row r="18" spans="1:9" ht="45" customHeight="1">
      <c r="A18" s="137">
        <f t="shared" si="0"/>
        <v>8</v>
      </c>
      <c r="B18" s="60">
        <v>242236106601</v>
      </c>
      <c r="C18" s="92" t="s">
        <v>698</v>
      </c>
      <c r="D18" s="92" t="s">
        <v>34</v>
      </c>
      <c r="E18" s="92"/>
      <c r="F18" s="92"/>
      <c r="G18" s="92"/>
      <c r="H18" s="92"/>
      <c r="I18" s="69"/>
    </row>
    <row r="19" spans="1:9" ht="45" customHeight="1">
      <c r="A19" s="138">
        <f t="shared" si="0"/>
        <v>9</v>
      </c>
      <c r="B19" s="60">
        <v>242436035409</v>
      </c>
      <c r="C19" s="92" t="s">
        <v>699</v>
      </c>
      <c r="D19" s="92" t="s">
        <v>233</v>
      </c>
      <c r="E19" s="92"/>
      <c r="F19" s="92"/>
      <c r="G19" s="92"/>
      <c r="H19" s="92"/>
      <c r="I19" s="69"/>
    </row>
    <row r="20" spans="1:9" ht="45" customHeight="1">
      <c r="A20" s="138">
        <f t="shared" si="0"/>
        <v>10</v>
      </c>
      <c r="B20" s="60">
        <v>242436012019</v>
      </c>
      <c r="C20" s="92" t="s">
        <v>336</v>
      </c>
      <c r="D20" s="92" t="s">
        <v>108</v>
      </c>
      <c r="E20" s="92"/>
      <c r="F20" s="92"/>
      <c r="G20" s="92"/>
      <c r="H20" s="92"/>
      <c r="I20" s="69"/>
    </row>
    <row r="21" spans="1:9" ht="45" customHeight="1">
      <c r="A21" s="138">
        <f t="shared" si="0"/>
        <v>11</v>
      </c>
      <c r="B21" s="60">
        <v>242336116814</v>
      </c>
      <c r="C21" s="92" t="s">
        <v>700</v>
      </c>
      <c r="D21" s="92" t="s">
        <v>79</v>
      </c>
      <c r="E21" s="92"/>
      <c r="F21" s="92"/>
      <c r="G21" s="92"/>
      <c r="H21" s="92"/>
      <c r="I21" s="69"/>
    </row>
    <row r="22" spans="1:9" ht="45" customHeight="1">
      <c r="A22" s="138">
        <f t="shared" si="0"/>
        <v>12</v>
      </c>
      <c r="B22" s="60">
        <v>242436080016</v>
      </c>
      <c r="C22" s="92" t="s">
        <v>548</v>
      </c>
      <c r="D22" s="92" t="s">
        <v>647</v>
      </c>
      <c r="E22" s="92"/>
      <c r="F22" s="92"/>
      <c r="G22" s="92"/>
      <c r="H22" s="92"/>
      <c r="I22" s="69"/>
    </row>
    <row r="23" spans="1:9" ht="45" customHeight="1">
      <c r="A23" s="138">
        <f t="shared" si="0"/>
        <v>13</v>
      </c>
      <c r="B23" s="60">
        <v>242436069402</v>
      </c>
      <c r="C23" s="92" t="s">
        <v>701</v>
      </c>
      <c r="D23" s="92" t="s">
        <v>47</v>
      </c>
      <c r="E23" s="92"/>
      <c r="F23" s="92"/>
      <c r="G23" s="92"/>
      <c r="H23" s="92"/>
      <c r="I23" s="69"/>
    </row>
    <row r="24" spans="1:9" ht="45" customHeight="1">
      <c r="A24" s="138">
        <f t="shared" si="0"/>
        <v>14</v>
      </c>
      <c r="B24" s="60">
        <v>232336016104</v>
      </c>
      <c r="C24" s="92" t="s">
        <v>353</v>
      </c>
      <c r="D24" s="92" t="s">
        <v>176</v>
      </c>
      <c r="E24" s="92"/>
      <c r="F24" s="92"/>
      <c r="G24" s="92"/>
      <c r="H24" s="92"/>
      <c r="I24" s="69"/>
    </row>
    <row r="25" spans="1:9" ht="45" customHeight="1">
      <c r="A25" s="138">
        <f t="shared" si="0"/>
        <v>15</v>
      </c>
      <c r="B25" s="60">
        <v>242336122610</v>
      </c>
      <c r="C25" s="92" t="s">
        <v>704</v>
      </c>
      <c r="D25" s="92" t="s">
        <v>83</v>
      </c>
      <c r="E25" s="92"/>
      <c r="F25" s="92"/>
      <c r="G25" s="92"/>
      <c r="H25" s="92"/>
      <c r="I25" s="69"/>
    </row>
    <row r="26" spans="1:9" ht="45" customHeight="1">
      <c r="A26" s="138">
        <f t="shared" si="0"/>
        <v>16</v>
      </c>
      <c r="B26" s="60">
        <v>242336123216</v>
      </c>
      <c r="C26" s="92" t="s">
        <v>705</v>
      </c>
      <c r="D26" s="92" t="s">
        <v>277</v>
      </c>
      <c r="E26" s="92"/>
      <c r="F26" s="92"/>
      <c r="G26" s="92"/>
      <c r="H26" s="92"/>
      <c r="I26" s="69"/>
    </row>
    <row r="27" spans="1:9" ht="45" customHeight="1">
      <c r="A27" s="138">
        <f t="shared" si="0"/>
        <v>17</v>
      </c>
      <c r="B27" s="60">
        <v>242436063306</v>
      </c>
      <c r="C27" s="92" t="s">
        <v>33</v>
      </c>
      <c r="D27" s="92" t="s">
        <v>386</v>
      </c>
      <c r="E27" s="92"/>
      <c r="F27" s="92"/>
      <c r="G27" s="92"/>
      <c r="H27" s="92"/>
      <c r="I27" s="69"/>
    </row>
    <row r="28" spans="1:9" ht="45" customHeight="1">
      <c r="A28" s="138">
        <f t="shared" si="0"/>
        <v>18</v>
      </c>
      <c r="B28" s="60">
        <v>232336033919</v>
      </c>
      <c r="C28" s="92" t="s">
        <v>520</v>
      </c>
      <c r="D28" s="92" t="s">
        <v>521</v>
      </c>
      <c r="E28" s="92"/>
      <c r="F28" s="92"/>
      <c r="G28" s="92"/>
      <c r="H28" s="92"/>
      <c r="I28" s="69"/>
    </row>
    <row r="29" spans="1:9" ht="45" customHeight="1">
      <c r="A29" s="138">
        <f t="shared" si="0"/>
        <v>19</v>
      </c>
      <c r="B29" s="60">
        <v>242436126009</v>
      </c>
      <c r="C29" s="92" t="s">
        <v>500</v>
      </c>
      <c r="D29" s="92" t="s">
        <v>706</v>
      </c>
      <c r="E29" s="92"/>
      <c r="F29" s="92"/>
      <c r="G29" s="92"/>
      <c r="H29" s="92"/>
      <c r="I29" s="69"/>
    </row>
    <row r="30" spans="1:9" ht="45" customHeight="1">
      <c r="A30" s="138">
        <f t="shared" si="0"/>
        <v>20</v>
      </c>
      <c r="B30" s="60">
        <v>242436017506</v>
      </c>
      <c r="C30" s="92" t="s">
        <v>631</v>
      </c>
      <c r="D30" s="92" t="s">
        <v>313</v>
      </c>
      <c r="E30" s="92"/>
      <c r="F30" s="92"/>
      <c r="G30" s="92"/>
      <c r="H30" s="92"/>
      <c r="I30" s="69"/>
    </row>
    <row r="31" spans="1:9" ht="45" customHeight="1">
      <c r="A31" s="138">
        <f t="shared" si="0"/>
        <v>21</v>
      </c>
      <c r="B31" s="60">
        <v>232336015517</v>
      </c>
      <c r="C31" s="92" t="s">
        <v>361</v>
      </c>
      <c r="D31" s="92" t="s">
        <v>190</v>
      </c>
      <c r="E31" s="92"/>
      <c r="F31" s="92"/>
      <c r="G31" s="92"/>
      <c r="H31" s="92"/>
      <c r="I31" s="69"/>
    </row>
    <row r="32" spans="1:9" ht="45" customHeight="1">
      <c r="A32" s="138">
        <f t="shared" si="0"/>
        <v>22</v>
      </c>
      <c r="B32" s="60">
        <v>242336028906</v>
      </c>
      <c r="C32" s="94" t="s">
        <v>1392</v>
      </c>
      <c r="D32" s="95" t="s">
        <v>1393</v>
      </c>
      <c r="E32" s="92"/>
      <c r="F32" s="92"/>
      <c r="G32" s="92"/>
      <c r="H32" s="92"/>
      <c r="I32" s="69"/>
    </row>
    <row r="33" spans="1:9" ht="45" customHeight="1">
      <c r="A33" s="138">
        <f t="shared" si="0"/>
        <v>23</v>
      </c>
      <c r="B33" s="101">
        <v>232336017106</v>
      </c>
      <c r="C33" s="97" t="s">
        <v>1412</v>
      </c>
      <c r="D33" s="97" t="s">
        <v>1413</v>
      </c>
      <c r="E33" s="92"/>
      <c r="F33" s="92"/>
      <c r="G33" s="92"/>
      <c r="H33" s="92"/>
      <c r="I33" s="69"/>
    </row>
    <row r="34" spans="1:9" ht="45" customHeight="1">
      <c r="A34" s="138">
        <f t="shared" si="0"/>
        <v>24</v>
      </c>
      <c r="B34" s="60">
        <v>242436010401</v>
      </c>
      <c r="C34" s="92" t="s">
        <v>710</v>
      </c>
      <c r="D34" s="92" t="s">
        <v>711</v>
      </c>
      <c r="E34" s="92"/>
      <c r="F34" s="92"/>
      <c r="G34" s="92"/>
      <c r="H34" s="92"/>
      <c r="I34" s="15"/>
    </row>
    <row r="35" spans="1:9" ht="45" customHeight="1">
      <c r="A35" s="138">
        <f t="shared" si="0"/>
        <v>25</v>
      </c>
      <c r="B35" s="60">
        <v>242436016815</v>
      </c>
      <c r="C35" s="92" t="s">
        <v>640</v>
      </c>
      <c r="D35" s="92" t="s">
        <v>55</v>
      </c>
      <c r="E35" s="95"/>
      <c r="F35" s="95"/>
      <c r="G35" s="95"/>
      <c r="H35" s="95"/>
      <c r="I35" s="15"/>
    </row>
    <row r="36" spans="1:9" ht="39.950000000000003" customHeight="1">
      <c r="A36" s="21"/>
      <c r="B36" s="21"/>
      <c r="C36" s="36"/>
      <c r="D36" s="36"/>
      <c r="E36" s="36"/>
      <c r="F36" s="36"/>
      <c r="G36" s="36"/>
      <c r="H36" s="36"/>
      <c r="I36" s="15"/>
    </row>
    <row r="37" spans="1:9" ht="23.1" customHeight="1">
      <c r="A37" s="200" t="s">
        <v>1</v>
      </c>
      <c r="B37" s="200"/>
      <c r="C37" s="200"/>
      <c r="D37" s="200"/>
      <c r="E37" s="200"/>
      <c r="F37" s="200"/>
      <c r="G37" s="200"/>
      <c r="H37" s="200"/>
      <c r="I37" s="117"/>
    </row>
    <row r="38" spans="1:9" ht="23.1" customHeight="1">
      <c r="C38" s="62" t="s">
        <v>2</v>
      </c>
      <c r="D38" s="49"/>
      <c r="E38" s="166"/>
      <c r="F38" s="166"/>
      <c r="G38" s="166"/>
      <c r="H38" s="166"/>
    </row>
    <row r="39" spans="1:9" ht="23.1" customHeight="1">
      <c r="C39" s="62" t="s">
        <v>3</v>
      </c>
      <c r="D39" s="49"/>
      <c r="E39" s="166"/>
      <c r="F39" s="166"/>
      <c r="G39" s="166"/>
      <c r="H39" s="166" t="s">
        <v>1461</v>
      </c>
    </row>
    <row r="40" spans="1:9" ht="23.1" customHeight="1">
      <c r="C40" s="62" t="s">
        <v>676</v>
      </c>
      <c r="D40" s="49"/>
      <c r="E40" s="166"/>
      <c r="F40" s="166"/>
      <c r="G40" s="166"/>
      <c r="H40" s="166"/>
    </row>
    <row r="41" spans="1:9" ht="23.1" customHeight="1">
      <c r="C41" s="62" t="s">
        <v>13</v>
      </c>
      <c r="D41" s="49"/>
      <c r="E41" s="199" t="s">
        <v>1469</v>
      </c>
      <c r="F41" s="199"/>
      <c r="G41" s="199"/>
      <c r="H41" s="166"/>
    </row>
    <row r="42" spans="1:9" ht="23.1" customHeight="1">
      <c r="C42" s="62" t="s">
        <v>12</v>
      </c>
      <c r="D42" s="49"/>
      <c r="E42" s="166"/>
      <c r="F42" s="166"/>
      <c r="G42" s="166"/>
      <c r="H42" s="203" t="s">
        <v>1472</v>
      </c>
    </row>
    <row r="43" spans="1:9" ht="23.1" customHeight="1">
      <c r="C43" s="63" t="s">
        <v>21</v>
      </c>
      <c r="D43" s="116"/>
      <c r="E43" s="81" t="s">
        <v>665</v>
      </c>
      <c r="F43" s="116"/>
      <c r="G43" s="116"/>
      <c r="H43" s="203"/>
    </row>
    <row r="44" spans="1:9" ht="23.1" customHeight="1">
      <c r="C44" s="63"/>
      <c r="D44" s="116"/>
      <c r="E44" s="168"/>
      <c r="F44" s="116"/>
      <c r="G44" s="116"/>
      <c r="H44" s="116"/>
    </row>
    <row r="45" spans="1:9" ht="23.1" customHeight="1">
      <c r="C45" s="201" t="s">
        <v>15</v>
      </c>
      <c r="D45" s="202"/>
      <c r="E45" s="198" t="s">
        <v>10</v>
      </c>
      <c r="F45" s="198"/>
      <c r="G45" s="198"/>
      <c r="H45" s="198"/>
    </row>
    <row r="46" spans="1:9" ht="23.1" customHeight="1">
      <c r="A46" s="57" t="s">
        <v>0</v>
      </c>
      <c r="B46" s="100" t="s">
        <v>8</v>
      </c>
      <c r="C46" s="87" t="s">
        <v>68</v>
      </c>
      <c r="D46" s="87" t="s">
        <v>69</v>
      </c>
      <c r="E46" s="167" t="s">
        <v>1462</v>
      </c>
      <c r="F46" s="167" t="s">
        <v>1463</v>
      </c>
      <c r="G46" s="167" t="s">
        <v>1464</v>
      </c>
      <c r="H46" s="167" t="s">
        <v>1465</v>
      </c>
    </row>
    <row r="47" spans="1:9" ht="50.1" customHeight="1">
      <c r="A47" s="2">
        <v>1</v>
      </c>
      <c r="B47" s="60">
        <v>242436110620</v>
      </c>
      <c r="C47" s="92" t="s">
        <v>712</v>
      </c>
      <c r="D47" s="92" t="s">
        <v>713</v>
      </c>
      <c r="E47" s="92"/>
      <c r="F47" s="92"/>
      <c r="G47" s="92"/>
      <c r="H47" s="92"/>
      <c r="I47" s="76"/>
    </row>
    <row r="48" spans="1:9" ht="50.1" customHeight="1">
      <c r="A48" s="2">
        <f t="shared" ref="A48:A66" si="1">A47+1</f>
        <v>2</v>
      </c>
      <c r="B48" s="60">
        <v>242436014214</v>
      </c>
      <c r="C48" s="92" t="s">
        <v>714</v>
      </c>
      <c r="D48" s="92" t="s">
        <v>319</v>
      </c>
      <c r="E48" s="92"/>
      <c r="F48" s="92"/>
      <c r="G48" s="92"/>
      <c r="H48" s="92"/>
      <c r="I48" s="40"/>
    </row>
    <row r="49" spans="1:9" ht="50.1" customHeight="1">
      <c r="A49" s="137">
        <f t="shared" si="1"/>
        <v>3</v>
      </c>
      <c r="B49" s="60">
        <v>242436013806</v>
      </c>
      <c r="C49" s="92" t="s">
        <v>648</v>
      </c>
      <c r="D49" s="92" t="s">
        <v>72</v>
      </c>
      <c r="E49" s="92"/>
      <c r="F49" s="92"/>
      <c r="G49" s="92"/>
      <c r="H49" s="92"/>
      <c r="I49" s="69"/>
    </row>
    <row r="50" spans="1:9" ht="50.1" customHeight="1">
      <c r="A50" s="138">
        <f t="shared" si="1"/>
        <v>4</v>
      </c>
      <c r="B50" s="60">
        <v>242336115509</v>
      </c>
      <c r="C50" s="92" t="s">
        <v>715</v>
      </c>
      <c r="D50" s="92" t="s">
        <v>659</v>
      </c>
      <c r="E50" s="92"/>
      <c r="F50" s="92"/>
      <c r="G50" s="92"/>
      <c r="H50" s="92"/>
      <c r="I50" s="69"/>
    </row>
    <row r="51" spans="1:9" ht="50.1" customHeight="1">
      <c r="A51" s="138">
        <f t="shared" si="1"/>
        <v>5</v>
      </c>
      <c r="B51" s="60">
        <v>242436032513</v>
      </c>
      <c r="C51" s="92" t="s">
        <v>716</v>
      </c>
      <c r="D51" s="92" t="s">
        <v>641</v>
      </c>
      <c r="E51" s="92"/>
      <c r="F51" s="92"/>
      <c r="G51" s="92"/>
      <c r="H51" s="92"/>
      <c r="I51" s="69"/>
    </row>
    <row r="52" spans="1:9" ht="50.1" customHeight="1">
      <c r="A52" s="138">
        <f t="shared" si="1"/>
        <v>6</v>
      </c>
      <c r="B52" s="60">
        <v>242436039606</v>
      </c>
      <c r="C52" s="92" t="s">
        <v>717</v>
      </c>
      <c r="D52" s="92" t="s">
        <v>92</v>
      </c>
      <c r="E52" s="92"/>
      <c r="F52" s="92"/>
      <c r="G52" s="92"/>
      <c r="H52" s="92"/>
      <c r="I52" s="69"/>
    </row>
    <row r="53" spans="1:9" ht="50.1" customHeight="1">
      <c r="A53" s="138">
        <f t="shared" si="1"/>
        <v>7</v>
      </c>
      <c r="B53" s="60">
        <v>242336114014</v>
      </c>
      <c r="C53" s="92" t="s">
        <v>642</v>
      </c>
      <c r="D53" s="92" t="s">
        <v>87</v>
      </c>
      <c r="E53" s="92"/>
      <c r="F53" s="92"/>
      <c r="G53" s="92"/>
      <c r="H53" s="92"/>
      <c r="I53" s="69"/>
    </row>
    <row r="54" spans="1:9" ht="50.1" customHeight="1">
      <c r="A54" s="138">
        <f t="shared" si="1"/>
        <v>8</v>
      </c>
      <c r="B54" s="60">
        <v>232336059907</v>
      </c>
      <c r="C54" s="92" t="s">
        <v>460</v>
      </c>
      <c r="D54" s="92" t="s">
        <v>50</v>
      </c>
      <c r="E54" s="92"/>
      <c r="F54" s="92"/>
      <c r="G54" s="92"/>
      <c r="H54" s="92"/>
      <c r="I54" s="69"/>
    </row>
    <row r="55" spans="1:9" ht="50.1" customHeight="1">
      <c r="A55" s="138">
        <f t="shared" si="1"/>
        <v>9</v>
      </c>
      <c r="B55" s="60">
        <v>242136124106</v>
      </c>
      <c r="C55" s="92" t="s">
        <v>582</v>
      </c>
      <c r="D55" s="92" t="s">
        <v>87</v>
      </c>
      <c r="E55" s="92"/>
      <c r="F55" s="92"/>
      <c r="G55" s="92"/>
      <c r="H55" s="92"/>
      <c r="I55" s="69"/>
    </row>
    <row r="56" spans="1:9" ht="50.1" customHeight="1">
      <c r="A56" s="138">
        <f t="shared" si="1"/>
        <v>10</v>
      </c>
      <c r="B56" s="60">
        <v>232336035607</v>
      </c>
      <c r="C56" s="92" t="s">
        <v>101</v>
      </c>
      <c r="D56" s="92" t="s">
        <v>102</v>
      </c>
      <c r="E56" s="92"/>
      <c r="F56" s="92"/>
      <c r="G56" s="92"/>
      <c r="H56" s="92"/>
      <c r="I56" s="69"/>
    </row>
    <row r="57" spans="1:9" ht="50.1" customHeight="1">
      <c r="A57" s="138">
        <f t="shared" si="1"/>
        <v>11</v>
      </c>
      <c r="B57" s="60">
        <v>242436066616</v>
      </c>
      <c r="C57" s="92" t="s">
        <v>720</v>
      </c>
      <c r="D57" s="92" t="s">
        <v>176</v>
      </c>
      <c r="E57" s="92"/>
      <c r="F57" s="92"/>
      <c r="G57" s="92"/>
      <c r="H57" s="92"/>
      <c r="I57" s="69"/>
    </row>
    <row r="58" spans="1:9" ht="50.1" customHeight="1">
      <c r="A58" s="138">
        <f t="shared" si="1"/>
        <v>12</v>
      </c>
      <c r="B58" s="60">
        <v>242436009901</v>
      </c>
      <c r="C58" s="92" t="s">
        <v>503</v>
      </c>
      <c r="D58" s="92" t="s">
        <v>45</v>
      </c>
      <c r="E58" s="92"/>
      <c r="F58" s="92"/>
      <c r="G58" s="92"/>
      <c r="H58" s="92"/>
      <c r="I58" s="69"/>
    </row>
    <row r="59" spans="1:9" ht="50.1" customHeight="1">
      <c r="A59" s="138">
        <f t="shared" si="1"/>
        <v>13</v>
      </c>
      <c r="B59" s="60">
        <v>242236110612</v>
      </c>
      <c r="C59" s="92" t="s">
        <v>723</v>
      </c>
      <c r="D59" s="92" t="s">
        <v>724</v>
      </c>
      <c r="E59" s="92"/>
      <c r="F59" s="92"/>
      <c r="G59" s="92"/>
      <c r="H59" s="92"/>
      <c r="I59" s="69"/>
    </row>
    <row r="60" spans="1:9" ht="50.1" customHeight="1">
      <c r="A60" s="138">
        <f t="shared" si="1"/>
        <v>14</v>
      </c>
      <c r="B60" s="60">
        <v>242436060107</v>
      </c>
      <c r="C60" s="92" t="s">
        <v>100</v>
      </c>
      <c r="D60" s="92" t="s">
        <v>183</v>
      </c>
      <c r="E60" s="92"/>
      <c r="F60" s="92"/>
      <c r="G60" s="92"/>
      <c r="H60" s="92"/>
      <c r="I60" s="54"/>
    </row>
    <row r="61" spans="1:9" ht="50.1" customHeight="1">
      <c r="A61" s="138">
        <f t="shared" si="1"/>
        <v>15</v>
      </c>
      <c r="B61" s="60">
        <v>242136119702</v>
      </c>
      <c r="C61" s="92" t="s">
        <v>652</v>
      </c>
      <c r="D61" s="92" t="s">
        <v>725</v>
      </c>
      <c r="E61" s="92"/>
      <c r="F61" s="92"/>
      <c r="G61" s="92"/>
      <c r="H61" s="92"/>
      <c r="I61" s="69"/>
    </row>
    <row r="62" spans="1:9" ht="50.1" customHeight="1">
      <c r="A62" s="138">
        <f t="shared" si="1"/>
        <v>16</v>
      </c>
      <c r="B62" s="60">
        <v>242334356218</v>
      </c>
      <c r="C62" s="92" t="s">
        <v>726</v>
      </c>
      <c r="D62" s="92" t="s">
        <v>727</v>
      </c>
      <c r="E62" s="92"/>
      <c r="F62" s="92"/>
      <c r="G62" s="92"/>
      <c r="H62" s="92"/>
      <c r="I62" s="69"/>
    </row>
    <row r="63" spans="1:9" ht="50.1" customHeight="1">
      <c r="A63" s="138">
        <f t="shared" si="1"/>
        <v>17</v>
      </c>
      <c r="B63" s="60">
        <v>242436016719</v>
      </c>
      <c r="C63" s="92" t="s">
        <v>728</v>
      </c>
      <c r="D63" s="92" t="s">
        <v>729</v>
      </c>
      <c r="E63" s="92"/>
      <c r="F63" s="92"/>
      <c r="G63" s="92"/>
      <c r="H63" s="92"/>
      <c r="I63" s="54"/>
    </row>
    <row r="64" spans="1:9" ht="50.1" customHeight="1">
      <c r="A64" s="138">
        <f t="shared" si="1"/>
        <v>18</v>
      </c>
      <c r="B64" s="101">
        <v>232336034002</v>
      </c>
      <c r="C64" s="110" t="s">
        <v>99</v>
      </c>
      <c r="D64" s="110" t="s">
        <v>1414</v>
      </c>
      <c r="E64" s="92"/>
      <c r="F64" s="92"/>
      <c r="G64" s="92"/>
      <c r="H64" s="92"/>
      <c r="I64" s="69"/>
    </row>
    <row r="65" spans="1:9" ht="50.1" customHeight="1">
      <c r="A65" s="138">
        <f t="shared" si="1"/>
        <v>19</v>
      </c>
      <c r="B65" s="60">
        <v>222236014706</v>
      </c>
      <c r="C65" s="92" t="s">
        <v>206</v>
      </c>
      <c r="D65" s="133" t="s">
        <v>1443</v>
      </c>
      <c r="E65" s="92"/>
      <c r="F65" s="92"/>
      <c r="G65" s="92"/>
      <c r="H65" s="92"/>
      <c r="I65" s="69"/>
    </row>
    <row r="66" spans="1:9" ht="50.1" customHeight="1">
      <c r="A66" s="138">
        <f t="shared" si="1"/>
        <v>20</v>
      </c>
      <c r="B66" s="60">
        <v>232334231606</v>
      </c>
      <c r="C66" s="92" t="s">
        <v>369</v>
      </c>
      <c r="D66" s="92" t="s">
        <v>370</v>
      </c>
      <c r="E66" s="98"/>
      <c r="F66" s="98"/>
      <c r="G66" s="98"/>
      <c r="H66" s="98"/>
      <c r="I66" s="71"/>
    </row>
    <row r="67" spans="1:9" ht="30" customHeight="1">
      <c r="A67" s="21"/>
      <c r="B67" s="21"/>
      <c r="C67" s="89"/>
      <c r="D67" s="89"/>
      <c r="E67" s="89"/>
      <c r="F67" s="89"/>
      <c r="G67" s="89"/>
      <c r="H67" s="89"/>
      <c r="I67" s="69"/>
    </row>
    <row r="68" spans="1:9" s="181" customFormat="1" ht="30" customHeight="1">
      <c r="A68" s="190"/>
      <c r="B68" s="190"/>
      <c r="C68" s="195"/>
      <c r="D68" s="195"/>
      <c r="E68" s="195"/>
      <c r="F68" s="195"/>
      <c r="G68" s="195"/>
      <c r="H68" s="195"/>
      <c r="I68" s="196"/>
    </row>
    <row r="69" spans="1:9" ht="23.1" customHeight="1">
      <c r="A69" s="200" t="s">
        <v>1</v>
      </c>
      <c r="B69" s="200"/>
      <c r="C69" s="200"/>
      <c r="D69" s="200"/>
      <c r="E69" s="200"/>
      <c r="F69" s="200"/>
      <c r="G69" s="200"/>
      <c r="H69" s="200"/>
      <c r="I69" s="117"/>
    </row>
    <row r="70" spans="1:9" ht="23.1" customHeight="1">
      <c r="C70" s="62" t="s">
        <v>2</v>
      </c>
      <c r="D70" s="49"/>
      <c r="E70" s="166"/>
      <c r="F70" s="166"/>
      <c r="G70" s="166"/>
      <c r="H70" s="166"/>
    </row>
    <row r="71" spans="1:9" ht="23.1" customHeight="1">
      <c r="C71" s="62" t="s">
        <v>3</v>
      </c>
      <c r="D71" s="49"/>
      <c r="E71" s="166"/>
      <c r="F71" s="166"/>
      <c r="G71" s="166"/>
      <c r="H71" s="166" t="s">
        <v>1461</v>
      </c>
    </row>
    <row r="72" spans="1:9" ht="23.1" customHeight="1">
      <c r="C72" s="62" t="s">
        <v>676</v>
      </c>
      <c r="D72" s="49"/>
      <c r="E72" s="166"/>
      <c r="F72" s="166"/>
      <c r="G72" s="166"/>
      <c r="H72" s="166"/>
    </row>
    <row r="73" spans="1:9" ht="23.1" customHeight="1">
      <c r="C73" s="62" t="s">
        <v>13</v>
      </c>
      <c r="D73" s="49"/>
      <c r="E73" s="199" t="s">
        <v>1469</v>
      </c>
      <c r="F73" s="199"/>
      <c r="G73" s="199"/>
      <c r="H73" s="166"/>
    </row>
    <row r="74" spans="1:9" ht="23.1" customHeight="1">
      <c r="C74" s="62" t="s">
        <v>12</v>
      </c>
      <c r="D74" s="49"/>
      <c r="E74" s="166"/>
      <c r="F74" s="166"/>
      <c r="G74" s="166"/>
      <c r="H74" s="203" t="s">
        <v>1481</v>
      </c>
    </row>
    <row r="75" spans="1:9" ht="23.1" customHeight="1">
      <c r="C75" s="63" t="s">
        <v>21</v>
      </c>
      <c r="D75" s="116"/>
      <c r="E75" s="81" t="s">
        <v>665</v>
      </c>
      <c r="F75" s="116"/>
      <c r="G75" s="116"/>
      <c r="H75" s="203"/>
    </row>
    <row r="76" spans="1:9" ht="23.1" customHeight="1">
      <c r="C76" s="63"/>
      <c r="D76" s="116"/>
      <c r="E76" s="168"/>
      <c r="F76" s="116"/>
      <c r="G76" s="116"/>
      <c r="H76" s="116"/>
    </row>
    <row r="77" spans="1:9" ht="23.1" customHeight="1">
      <c r="C77" s="201" t="s">
        <v>16</v>
      </c>
      <c r="D77" s="202"/>
      <c r="E77" s="198" t="s">
        <v>10</v>
      </c>
      <c r="F77" s="198"/>
      <c r="G77" s="198"/>
      <c r="H77" s="198"/>
    </row>
    <row r="78" spans="1:9" ht="23.1" customHeight="1">
      <c r="A78" s="57" t="s">
        <v>0</v>
      </c>
      <c r="B78" s="100" t="s">
        <v>8</v>
      </c>
      <c r="C78" s="87" t="s">
        <v>68</v>
      </c>
      <c r="D78" s="87" t="s">
        <v>69</v>
      </c>
      <c r="E78" s="167" t="s">
        <v>1462</v>
      </c>
      <c r="F78" s="167" t="s">
        <v>1463</v>
      </c>
      <c r="G78" s="167" t="s">
        <v>1464</v>
      </c>
      <c r="H78" s="167" t="s">
        <v>1465</v>
      </c>
    </row>
    <row r="79" spans="1:9" ht="45" customHeight="1">
      <c r="A79" s="2">
        <v>1</v>
      </c>
      <c r="B79" s="60">
        <v>242436054007</v>
      </c>
      <c r="C79" s="92" t="s">
        <v>272</v>
      </c>
      <c r="D79" s="92" t="s">
        <v>255</v>
      </c>
      <c r="E79" s="92"/>
      <c r="F79" s="92"/>
      <c r="G79" s="92"/>
      <c r="H79" s="92"/>
    </row>
    <row r="80" spans="1:9" ht="45" customHeight="1">
      <c r="A80" s="2">
        <f t="shared" ref="A80:A104" si="2">A79+1</f>
        <v>2</v>
      </c>
      <c r="B80" s="60">
        <v>242436016417</v>
      </c>
      <c r="C80" s="92" t="s">
        <v>294</v>
      </c>
      <c r="D80" s="92" t="s">
        <v>62</v>
      </c>
      <c r="E80" s="92"/>
      <c r="F80" s="92"/>
      <c r="G80" s="92"/>
      <c r="H80" s="92"/>
    </row>
    <row r="81" spans="1:8" ht="45" customHeight="1">
      <c r="A81" s="137">
        <f t="shared" si="2"/>
        <v>3</v>
      </c>
      <c r="B81" s="60">
        <v>242336110515</v>
      </c>
      <c r="C81" s="92" t="s">
        <v>294</v>
      </c>
      <c r="D81" s="92" t="s">
        <v>730</v>
      </c>
      <c r="E81" s="92"/>
      <c r="F81" s="92"/>
      <c r="G81" s="92"/>
      <c r="H81" s="92"/>
    </row>
    <row r="82" spans="1:8" ht="45" customHeight="1">
      <c r="A82" s="137">
        <f t="shared" si="2"/>
        <v>4</v>
      </c>
      <c r="B82" s="60">
        <v>232336014412</v>
      </c>
      <c r="C82" s="92" t="s">
        <v>396</v>
      </c>
      <c r="D82" s="92" t="s">
        <v>397</v>
      </c>
      <c r="E82" s="92"/>
      <c r="F82" s="92"/>
      <c r="G82" s="92"/>
      <c r="H82" s="92"/>
    </row>
    <row r="83" spans="1:8" ht="45" customHeight="1">
      <c r="A83" s="137">
        <f t="shared" si="2"/>
        <v>5</v>
      </c>
      <c r="B83" s="60">
        <v>242436072513</v>
      </c>
      <c r="C83" s="92" t="s">
        <v>422</v>
      </c>
      <c r="D83" s="92" t="s">
        <v>731</v>
      </c>
      <c r="E83" s="92"/>
      <c r="F83" s="92"/>
      <c r="G83" s="92"/>
      <c r="H83" s="92"/>
    </row>
    <row r="84" spans="1:8" ht="45" customHeight="1">
      <c r="A84" s="138">
        <f t="shared" si="2"/>
        <v>6</v>
      </c>
      <c r="B84" s="60">
        <v>242436060110</v>
      </c>
      <c r="C84" s="92" t="s">
        <v>733</v>
      </c>
      <c r="D84" s="92" t="s">
        <v>734</v>
      </c>
      <c r="E84" s="92"/>
      <c r="F84" s="92"/>
      <c r="G84" s="92"/>
      <c r="H84" s="92"/>
    </row>
    <row r="85" spans="1:8" ht="45" customHeight="1">
      <c r="A85" s="138">
        <f t="shared" si="2"/>
        <v>7</v>
      </c>
      <c r="B85" s="60">
        <v>242436020315</v>
      </c>
      <c r="C85" s="92" t="s">
        <v>143</v>
      </c>
      <c r="D85" s="92" t="s">
        <v>600</v>
      </c>
      <c r="E85" s="92"/>
      <c r="F85" s="92"/>
      <c r="G85" s="92"/>
      <c r="H85" s="92"/>
    </row>
    <row r="86" spans="1:8" ht="45" customHeight="1">
      <c r="A86" s="138">
        <f t="shared" si="2"/>
        <v>8</v>
      </c>
      <c r="B86" s="60">
        <v>232436109217</v>
      </c>
      <c r="C86" s="92" t="s">
        <v>143</v>
      </c>
      <c r="D86" s="92" t="s">
        <v>61</v>
      </c>
      <c r="E86" s="92"/>
      <c r="F86" s="92"/>
      <c r="G86" s="92"/>
      <c r="H86" s="92"/>
    </row>
    <row r="87" spans="1:8" ht="45" customHeight="1">
      <c r="A87" s="138">
        <f t="shared" si="2"/>
        <v>9</v>
      </c>
      <c r="B87" s="60">
        <v>242436067509</v>
      </c>
      <c r="C87" s="92" t="s">
        <v>653</v>
      </c>
      <c r="D87" s="92" t="s">
        <v>71</v>
      </c>
      <c r="E87" s="92"/>
      <c r="F87" s="92"/>
      <c r="G87" s="92"/>
      <c r="H87" s="92"/>
    </row>
    <row r="88" spans="1:8" ht="45" customHeight="1">
      <c r="A88" s="138">
        <f t="shared" si="2"/>
        <v>10</v>
      </c>
      <c r="B88" s="60">
        <v>242436066305</v>
      </c>
      <c r="C88" s="92" t="s">
        <v>735</v>
      </c>
      <c r="D88" s="92" t="s">
        <v>33</v>
      </c>
      <c r="E88" s="92"/>
      <c r="F88" s="92"/>
      <c r="G88" s="92"/>
      <c r="H88" s="92"/>
    </row>
    <row r="89" spans="1:8" ht="45" customHeight="1">
      <c r="A89" s="138">
        <f t="shared" si="2"/>
        <v>11</v>
      </c>
      <c r="B89" s="60">
        <v>242436008410</v>
      </c>
      <c r="C89" s="92" t="s">
        <v>736</v>
      </c>
      <c r="D89" s="92" t="s">
        <v>188</v>
      </c>
      <c r="E89" s="92"/>
      <c r="F89" s="92"/>
      <c r="G89" s="92"/>
      <c r="H89" s="92"/>
    </row>
    <row r="90" spans="1:8" ht="45" customHeight="1">
      <c r="A90" s="138">
        <f t="shared" si="2"/>
        <v>12</v>
      </c>
      <c r="B90" s="60">
        <v>242436008609</v>
      </c>
      <c r="C90" s="92" t="s">
        <v>736</v>
      </c>
      <c r="D90" s="92" t="s">
        <v>231</v>
      </c>
      <c r="E90" s="92"/>
      <c r="F90" s="92"/>
      <c r="G90" s="92"/>
      <c r="H90" s="92"/>
    </row>
    <row r="91" spans="1:8" ht="45" customHeight="1">
      <c r="A91" s="138">
        <f t="shared" si="2"/>
        <v>13</v>
      </c>
      <c r="B91" s="60">
        <v>242436067003</v>
      </c>
      <c r="C91" s="92" t="s">
        <v>737</v>
      </c>
      <c r="D91" s="92" t="s">
        <v>738</v>
      </c>
      <c r="E91" s="92"/>
      <c r="F91" s="92"/>
      <c r="G91" s="92"/>
      <c r="H91" s="92"/>
    </row>
    <row r="92" spans="1:8" ht="45" customHeight="1">
      <c r="A92" s="138">
        <f t="shared" si="2"/>
        <v>14</v>
      </c>
      <c r="B92" s="60">
        <v>242436040102</v>
      </c>
      <c r="C92" s="92" t="s">
        <v>739</v>
      </c>
      <c r="D92" s="92" t="s">
        <v>740</v>
      </c>
      <c r="E92" s="92"/>
      <c r="F92" s="92"/>
      <c r="G92" s="92"/>
      <c r="H92" s="92"/>
    </row>
    <row r="93" spans="1:8" ht="45" customHeight="1">
      <c r="A93" s="138">
        <f t="shared" si="2"/>
        <v>15</v>
      </c>
      <c r="B93" s="60">
        <v>242436011704</v>
      </c>
      <c r="C93" s="92" t="s">
        <v>99</v>
      </c>
      <c r="D93" s="92" t="s">
        <v>741</v>
      </c>
      <c r="E93" s="92"/>
      <c r="F93" s="92"/>
      <c r="G93" s="92"/>
      <c r="H93" s="92"/>
    </row>
    <row r="94" spans="1:8" ht="45" customHeight="1">
      <c r="A94" s="138">
        <f t="shared" si="2"/>
        <v>16</v>
      </c>
      <c r="B94" s="60">
        <v>242436016114</v>
      </c>
      <c r="C94" s="92" t="s">
        <v>99</v>
      </c>
      <c r="D94" s="92" t="s">
        <v>46</v>
      </c>
      <c r="E94" s="92"/>
      <c r="F94" s="92"/>
      <c r="G94" s="92"/>
      <c r="H94" s="92"/>
    </row>
    <row r="95" spans="1:8" ht="45" customHeight="1">
      <c r="A95" s="138">
        <f t="shared" si="2"/>
        <v>17</v>
      </c>
      <c r="B95" s="60">
        <v>232336012810</v>
      </c>
      <c r="C95" s="92" t="s">
        <v>423</v>
      </c>
      <c r="D95" s="92" t="s">
        <v>424</v>
      </c>
      <c r="E95" s="92"/>
      <c r="F95" s="92"/>
      <c r="G95" s="92"/>
      <c r="H95" s="92"/>
    </row>
    <row r="96" spans="1:8" ht="45" customHeight="1">
      <c r="A96" s="138">
        <f t="shared" si="2"/>
        <v>18</v>
      </c>
      <c r="B96" s="60">
        <v>232336034910</v>
      </c>
      <c r="C96" s="92" t="s">
        <v>479</v>
      </c>
      <c r="D96" s="92" t="s">
        <v>480</v>
      </c>
      <c r="E96" s="92"/>
      <c r="F96" s="92"/>
      <c r="G96" s="92"/>
      <c r="H96" s="92"/>
    </row>
    <row r="97" spans="1:9" ht="45" customHeight="1">
      <c r="A97" s="138">
        <f t="shared" si="2"/>
        <v>19</v>
      </c>
      <c r="B97" s="60">
        <v>212236107314</v>
      </c>
      <c r="C97" s="92" t="s">
        <v>661</v>
      </c>
      <c r="D97" s="92" t="s">
        <v>742</v>
      </c>
      <c r="E97" s="92"/>
      <c r="F97" s="92"/>
      <c r="G97" s="92"/>
      <c r="H97" s="92"/>
    </row>
    <row r="98" spans="1:9" ht="45" customHeight="1">
      <c r="A98" s="138">
        <f t="shared" si="2"/>
        <v>20</v>
      </c>
      <c r="B98" s="60">
        <v>242436015006</v>
      </c>
      <c r="C98" s="92" t="s">
        <v>205</v>
      </c>
      <c r="D98" s="92" t="s">
        <v>672</v>
      </c>
      <c r="E98" s="92"/>
      <c r="F98" s="92"/>
      <c r="G98" s="92"/>
      <c r="H98" s="92"/>
    </row>
    <row r="99" spans="1:9" ht="45" customHeight="1">
      <c r="A99" s="138">
        <f t="shared" si="2"/>
        <v>21</v>
      </c>
      <c r="B99" s="60">
        <v>242436072713</v>
      </c>
      <c r="C99" s="92" t="s">
        <v>172</v>
      </c>
      <c r="D99" s="92" t="s">
        <v>170</v>
      </c>
      <c r="E99" s="92"/>
      <c r="F99" s="92"/>
      <c r="G99" s="92"/>
      <c r="H99" s="92"/>
    </row>
    <row r="100" spans="1:9" ht="45" customHeight="1">
      <c r="A100" s="138">
        <f t="shared" si="2"/>
        <v>22</v>
      </c>
      <c r="B100" s="60">
        <v>242436066306</v>
      </c>
      <c r="C100" s="92" t="s">
        <v>744</v>
      </c>
      <c r="D100" s="92" t="s">
        <v>33</v>
      </c>
      <c r="E100" s="92"/>
      <c r="F100" s="92"/>
      <c r="G100" s="92"/>
      <c r="H100" s="92"/>
    </row>
    <row r="101" spans="1:9" ht="45" customHeight="1">
      <c r="A101" s="138">
        <f t="shared" si="2"/>
        <v>23</v>
      </c>
      <c r="B101" s="60">
        <v>242336122216</v>
      </c>
      <c r="C101" s="92" t="s">
        <v>745</v>
      </c>
      <c r="D101" s="92" t="s">
        <v>38</v>
      </c>
      <c r="E101" s="92"/>
      <c r="F101" s="92"/>
      <c r="G101" s="92"/>
      <c r="H101" s="92"/>
    </row>
    <row r="102" spans="1:9" ht="45" customHeight="1">
      <c r="A102" s="138">
        <f t="shared" si="2"/>
        <v>24</v>
      </c>
      <c r="B102" s="60">
        <v>232336026019</v>
      </c>
      <c r="C102" s="97" t="s">
        <v>216</v>
      </c>
      <c r="D102" s="97" t="s">
        <v>169</v>
      </c>
      <c r="E102" s="97"/>
      <c r="F102" s="97"/>
      <c r="G102" s="97"/>
      <c r="H102" s="97"/>
      <c r="I102" s="15"/>
    </row>
    <row r="103" spans="1:9" ht="45" customHeight="1">
      <c r="A103" s="138">
        <f t="shared" si="2"/>
        <v>25</v>
      </c>
      <c r="B103" s="60">
        <v>242436020504</v>
      </c>
      <c r="C103" s="92" t="s">
        <v>746</v>
      </c>
      <c r="D103" s="92" t="s">
        <v>474</v>
      </c>
      <c r="E103" s="92"/>
      <c r="F103" s="92"/>
      <c r="G103" s="92"/>
      <c r="H103" s="92"/>
      <c r="I103" s="40"/>
    </row>
    <row r="104" spans="1:9" ht="45" customHeight="1">
      <c r="A104" s="138">
        <f t="shared" si="2"/>
        <v>26</v>
      </c>
      <c r="B104" s="93">
        <v>36028603</v>
      </c>
      <c r="C104" s="97" t="s">
        <v>39</v>
      </c>
      <c r="D104" s="97" t="s">
        <v>404</v>
      </c>
      <c r="E104" s="97"/>
      <c r="F104" s="97"/>
      <c r="G104" s="97"/>
      <c r="H104" s="97"/>
    </row>
    <row r="105" spans="1:9" ht="39.950000000000003" customHeight="1">
      <c r="A105" s="21"/>
      <c r="B105" s="21"/>
      <c r="C105" s="36"/>
      <c r="D105" s="36"/>
      <c r="E105" s="36"/>
      <c r="F105" s="36"/>
      <c r="G105" s="36"/>
      <c r="H105" s="36"/>
    </row>
    <row r="106" spans="1:9" ht="39.950000000000003" customHeight="1">
      <c r="A106" s="21"/>
      <c r="B106" s="80"/>
      <c r="C106" s="113"/>
      <c r="D106" s="113"/>
      <c r="E106" s="113"/>
      <c r="F106" s="113"/>
      <c r="G106" s="113"/>
      <c r="H106" s="113"/>
    </row>
    <row r="107" spans="1:9" ht="23.1" customHeight="1">
      <c r="A107" s="200" t="s">
        <v>1</v>
      </c>
      <c r="B107" s="200"/>
      <c r="C107" s="200"/>
      <c r="D107" s="200"/>
      <c r="E107" s="200"/>
      <c r="F107" s="200"/>
      <c r="G107" s="200"/>
      <c r="H107" s="200"/>
      <c r="I107" s="117"/>
    </row>
    <row r="108" spans="1:9" ht="23.1" customHeight="1">
      <c r="C108" s="62" t="s">
        <v>2</v>
      </c>
      <c r="D108" s="49"/>
      <c r="E108" s="166"/>
      <c r="F108" s="166"/>
      <c r="G108" s="166"/>
      <c r="H108" s="166"/>
    </row>
    <row r="109" spans="1:9" ht="23.1" customHeight="1">
      <c r="C109" s="62" t="s">
        <v>3</v>
      </c>
      <c r="D109" s="49"/>
      <c r="E109" s="166"/>
      <c r="F109" s="166"/>
      <c r="G109" s="166"/>
      <c r="H109" s="166" t="s">
        <v>1461</v>
      </c>
    </row>
    <row r="110" spans="1:9" ht="23.1" customHeight="1">
      <c r="C110" s="62" t="s">
        <v>676</v>
      </c>
      <c r="D110" s="49"/>
      <c r="E110" s="166"/>
      <c r="F110" s="166"/>
      <c r="G110" s="166"/>
      <c r="H110" s="166"/>
    </row>
    <row r="111" spans="1:9" ht="23.1" customHeight="1">
      <c r="C111" s="62" t="s">
        <v>13</v>
      </c>
      <c r="D111" s="49"/>
      <c r="E111" s="199" t="s">
        <v>1469</v>
      </c>
      <c r="F111" s="199"/>
      <c r="G111" s="199"/>
      <c r="H111" s="166"/>
    </row>
    <row r="112" spans="1:9" ht="23.1" customHeight="1">
      <c r="C112" s="62" t="s">
        <v>12</v>
      </c>
      <c r="D112" s="49"/>
      <c r="E112" s="166"/>
      <c r="F112" s="166"/>
      <c r="G112" s="166"/>
      <c r="H112" s="203" t="s">
        <v>1481</v>
      </c>
    </row>
    <row r="113" spans="1:9" ht="23.1" customHeight="1">
      <c r="C113" s="63" t="s">
        <v>21</v>
      </c>
      <c r="D113" s="116"/>
      <c r="E113" s="81" t="s">
        <v>665</v>
      </c>
      <c r="F113" s="116"/>
      <c r="G113" s="116"/>
      <c r="H113" s="203"/>
    </row>
    <row r="114" spans="1:9" ht="23.1" customHeight="1">
      <c r="C114" s="63"/>
      <c r="D114" s="116"/>
      <c r="E114" s="168"/>
      <c r="F114" s="116"/>
      <c r="G114" s="116"/>
      <c r="H114" s="116"/>
    </row>
    <row r="115" spans="1:9" ht="23.1" customHeight="1">
      <c r="C115" s="201" t="s">
        <v>17</v>
      </c>
      <c r="D115" s="202"/>
      <c r="E115" s="198" t="s">
        <v>10</v>
      </c>
      <c r="F115" s="198"/>
      <c r="G115" s="198"/>
      <c r="H115" s="198"/>
    </row>
    <row r="116" spans="1:9" ht="23.1" customHeight="1">
      <c r="A116" s="57" t="s">
        <v>0</v>
      </c>
      <c r="B116" s="100" t="s">
        <v>8</v>
      </c>
      <c r="C116" s="87" t="s">
        <v>68</v>
      </c>
      <c r="D116" s="87" t="s">
        <v>69</v>
      </c>
      <c r="E116" s="167" t="s">
        <v>1462</v>
      </c>
      <c r="F116" s="167" t="s">
        <v>1463</v>
      </c>
      <c r="G116" s="167" t="s">
        <v>1464</v>
      </c>
      <c r="H116" s="167" t="s">
        <v>1465</v>
      </c>
    </row>
    <row r="117" spans="1:9" ht="42" customHeight="1">
      <c r="A117" s="2">
        <v>1</v>
      </c>
      <c r="B117" s="60">
        <v>242436020601</v>
      </c>
      <c r="C117" s="92" t="s">
        <v>594</v>
      </c>
      <c r="D117" s="92" t="s">
        <v>508</v>
      </c>
      <c r="E117" s="92"/>
      <c r="F117" s="92"/>
      <c r="G117" s="92"/>
      <c r="H117" s="92"/>
    </row>
    <row r="118" spans="1:9" ht="42" customHeight="1">
      <c r="A118" s="2">
        <f>A117+1</f>
        <v>2</v>
      </c>
      <c r="B118" s="60">
        <v>242436070405</v>
      </c>
      <c r="C118" s="92" t="s">
        <v>747</v>
      </c>
      <c r="D118" s="92" t="s">
        <v>144</v>
      </c>
      <c r="E118" s="92"/>
      <c r="F118" s="92"/>
      <c r="G118" s="92"/>
      <c r="H118" s="92"/>
      <c r="I118" s="35"/>
    </row>
    <row r="119" spans="1:9" ht="42" customHeight="1">
      <c r="A119" s="137">
        <f t="shared" ref="A119:A144" si="3">A118+1</f>
        <v>3</v>
      </c>
      <c r="B119" s="60">
        <v>242436026101</v>
      </c>
      <c r="C119" s="92" t="s">
        <v>748</v>
      </c>
      <c r="D119" s="92" t="s">
        <v>749</v>
      </c>
      <c r="E119" s="92"/>
      <c r="F119" s="92"/>
      <c r="G119" s="92"/>
      <c r="H119" s="92"/>
    </row>
    <row r="120" spans="1:9" ht="42" customHeight="1">
      <c r="A120" s="137">
        <f t="shared" si="3"/>
        <v>4</v>
      </c>
      <c r="B120" s="60">
        <v>242336116314</v>
      </c>
      <c r="C120" s="92" t="s">
        <v>750</v>
      </c>
      <c r="D120" s="92" t="s">
        <v>190</v>
      </c>
      <c r="E120" s="92"/>
      <c r="F120" s="92"/>
      <c r="G120" s="92"/>
      <c r="H120" s="92"/>
    </row>
    <row r="121" spans="1:9" ht="42" customHeight="1">
      <c r="A121" s="137">
        <f t="shared" si="3"/>
        <v>5</v>
      </c>
      <c r="B121" s="60">
        <v>242436033212</v>
      </c>
      <c r="C121" s="92" t="s">
        <v>53</v>
      </c>
      <c r="D121" s="92" t="s">
        <v>44</v>
      </c>
      <c r="E121" s="92"/>
      <c r="F121" s="92"/>
      <c r="G121" s="92"/>
      <c r="H121" s="92"/>
    </row>
    <row r="122" spans="1:9" ht="42" customHeight="1">
      <c r="A122" s="137">
        <f t="shared" si="3"/>
        <v>6</v>
      </c>
      <c r="B122" s="60">
        <v>242336127314</v>
      </c>
      <c r="C122" s="92" t="s">
        <v>583</v>
      </c>
      <c r="D122" s="95" t="s">
        <v>1444</v>
      </c>
      <c r="E122" s="95"/>
      <c r="F122" s="95"/>
      <c r="G122" s="95"/>
      <c r="H122" s="95"/>
      <c r="I122" s="15"/>
    </row>
    <row r="123" spans="1:9" ht="42" customHeight="1">
      <c r="A123" s="137">
        <f t="shared" si="3"/>
        <v>7</v>
      </c>
      <c r="B123" s="60">
        <v>242236113610</v>
      </c>
      <c r="C123" s="92" t="s">
        <v>751</v>
      </c>
      <c r="D123" s="92" t="s">
        <v>612</v>
      </c>
      <c r="E123" s="92"/>
      <c r="F123" s="92"/>
      <c r="G123" s="92"/>
      <c r="H123" s="92"/>
      <c r="I123" s="15"/>
    </row>
    <row r="124" spans="1:9" ht="42" customHeight="1">
      <c r="A124" s="137">
        <f t="shared" si="3"/>
        <v>8</v>
      </c>
      <c r="B124" s="60">
        <v>242436086404</v>
      </c>
      <c r="C124" s="92" t="s">
        <v>752</v>
      </c>
      <c r="D124" s="92" t="s">
        <v>283</v>
      </c>
      <c r="E124" s="92"/>
      <c r="F124" s="92"/>
      <c r="G124" s="92"/>
      <c r="H124" s="92"/>
      <c r="I124" s="172"/>
    </row>
    <row r="125" spans="1:9" ht="42" customHeight="1">
      <c r="A125" s="137">
        <f t="shared" si="3"/>
        <v>9</v>
      </c>
      <c r="B125" s="60">
        <v>242336113908</v>
      </c>
      <c r="C125" s="92" t="s">
        <v>179</v>
      </c>
      <c r="D125" s="92" t="s">
        <v>169</v>
      </c>
      <c r="E125" s="92"/>
      <c r="F125" s="92"/>
      <c r="G125" s="92"/>
      <c r="H125" s="92"/>
      <c r="I125" s="173"/>
    </row>
    <row r="126" spans="1:9" ht="42" customHeight="1">
      <c r="A126" s="137">
        <f t="shared" si="3"/>
        <v>10</v>
      </c>
      <c r="B126" s="60">
        <v>242436012112</v>
      </c>
      <c r="C126" s="92" t="s">
        <v>655</v>
      </c>
      <c r="D126" s="92" t="s">
        <v>254</v>
      </c>
      <c r="E126" s="92"/>
      <c r="F126" s="92"/>
      <c r="G126" s="92"/>
      <c r="H126" s="92"/>
      <c r="I126" s="40"/>
    </row>
    <row r="127" spans="1:9" ht="42" customHeight="1">
      <c r="A127" s="137">
        <f t="shared" si="3"/>
        <v>11</v>
      </c>
      <c r="B127" s="60">
        <v>242436013115</v>
      </c>
      <c r="C127" s="92" t="s">
        <v>655</v>
      </c>
      <c r="D127" s="92" t="s">
        <v>754</v>
      </c>
      <c r="E127" s="92"/>
      <c r="F127" s="92"/>
      <c r="G127" s="92"/>
      <c r="H127" s="92"/>
      <c r="I127" s="173"/>
    </row>
    <row r="128" spans="1:9" ht="42" customHeight="1">
      <c r="A128" s="137">
        <f t="shared" si="3"/>
        <v>12</v>
      </c>
      <c r="B128" s="60">
        <v>232336060709</v>
      </c>
      <c r="C128" s="92" t="s">
        <v>125</v>
      </c>
      <c r="D128" s="92" t="s">
        <v>375</v>
      </c>
      <c r="E128" s="92"/>
      <c r="F128" s="92"/>
      <c r="G128" s="92"/>
      <c r="H128" s="92"/>
      <c r="I128" s="172"/>
    </row>
    <row r="129" spans="1:9" ht="42" customHeight="1">
      <c r="A129" s="137">
        <f t="shared" si="3"/>
        <v>13</v>
      </c>
      <c r="B129" s="60">
        <v>242436077608</v>
      </c>
      <c r="C129" s="92" t="s">
        <v>245</v>
      </c>
      <c r="D129" s="92" t="s">
        <v>589</v>
      </c>
      <c r="E129" s="92"/>
      <c r="F129" s="92"/>
      <c r="G129" s="92"/>
      <c r="H129" s="92"/>
      <c r="I129" s="40"/>
    </row>
    <row r="130" spans="1:9" ht="42" customHeight="1">
      <c r="A130" s="137">
        <f t="shared" si="3"/>
        <v>14</v>
      </c>
      <c r="B130" s="60">
        <v>242436039104</v>
      </c>
      <c r="C130" s="92" t="s">
        <v>639</v>
      </c>
      <c r="D130" s="92" t="s">
        <v>124</v>
      </c>
      <c r="E130" s="92"/>
      <c r="F130" s="92"/>
      <c r="G130" s="92"/>
      <c r="H130" s="92"/>
      <c r="I130" s="15"/>
    </row>
    <row r="131" spans="1:9" ht="42" customHeight="1">
      <c r="A131" s="137">
        <f t="shared" si="3"/>
        <v>15</v>
      </c>
      <c r="B131" s="60">
        <v>242436027515</v>
      </c>
      <c r="C131" s="92" t="s">
        <v>134</v>
      </c>
      <c r="D131" s="92" t="s">
        <v>596</v>
      </c>
      <c r="E131" s="92"/>
      <c r="F131" s="92"/>
      <c r="G131" s="92"/>
      <c r="H131" s="92"/>
      <c r="I131" s="15"/>
    </row>
    <row r="132" spans="1:9" ht="42" customHeight="1">
      <c r="A132" s="137">
        <f t="shared" si="3"/>
        <v>16</v>
      </c>
      <c r="B132" s="60">
        <v>242436010603</v>
      </c>
      <c r="C132" s="92" t="s">
        <v>755</v>
      </c>
      <c r="D132" s="92" t="s">
        <v>77</v>
      </c>
      <c r="E132" s="92"/>
      <c r="F132" s="92"/>
      <c r="G132" s="92"/>
      <c r="H132" s="92"/>
      <c r="I132" s="15"/>
    </row>
    <row r="133" spans="1:9" ht="42" customHeight="1">
      <c r="A133" s="137">
        <f t="shared" si="3"/>
        <v>17</v>
      </c>
      <c r="B133" s="60">
        <v>242336116812</v>
      </c>
      <c r="C133" s="92" t="s">
        <v>243</v>
      </c>
      <c r="D133" s="92" t="s">
        <v>79</v>
      </c>
      <c r="E133" s="92"/>
      <c r="F133" s="92"/>
      <c r="G133" s="92"/>
      <c r="H133" s="92"/>
      <c r="I133" s="15"/>
    </row>
    <row r="134" spans="1:9" ht="42" customHeight="1">
      <c r="A134" s="137">
        <f t="shared" si="3"/>
        <v>18</v>
      </c>
      <c r="B134" s="60">
        <v>242436050210</v>
      </c>
      <c r="C134" s="92" t="s">
        <v>243</v>
      </c>
      <c r="D134" s="92" t="s">
        <v>547</v>
      </c>
      <c r="E134" s="92"/>
      <c r="F134" s="92"/>
      <c r="G134" s="92"/>
      <c r="H134" s="92"/>
      <c r="I134" s="15"/>
    </row>
    <row r="135" spans="1:9" ht="42" customHeight="1">
      <c r="A135" s="137">
        <f t="shared" si="3"/>
        <v>19</v>
      </c>
      <c r="B135" s="60">
        <v>242136122715</v>
      </c>
      <c r="C135" s="92" t="s">
        <v>243</v>
      </c>
      <c r="D135" s="92" t="s">
        <v>756</v>
      </c>
      <c r="E135" s="92"/>
      <c r="F135" s="92"/>
      <c r="G135" s="92"/>
      <c r="H135" s="92"/>
      <c r="I135" s="15"/>
    </row>
    <row r="136" spans="1:9" ht="42" customHeight="1">
      <c r="A136" s="137">
        <f t="shared" si="3"/>
        <v>20</v>
      </c>
      <c r="B136" s="60">
        <v>242336114112</v>
      </c>
      <c r="C136" s="92" t="s">
        <v>757</v>
      </c>
      <c r="D136" s="92" t="s">
        <v>758</v>
      </c>
      <c r="E136" s="92"/>
      <c r="F136" s="92"/>
      <c r="G136" s="92"/>
      <c r="H136" s="92"/>
      <c r="I136" s="15"/>
    </row>
    <row r="137" spans="1:9" ht="42" customHeight="1">
      <c r="A137" s="137">
        <f t="shared" si="3"/>
        <v>21</v>
      </c>
      <c r="B137" s="60">
        <v>242336108008</v>
      </c>
      <c r="C137" s="92" t="s">
        <v>208</v>
      </c>
      <c r="D137" s="92" t="s">
        <v>36</v>
      </c>
      <c r="E137" s="92"/>
      <c r="F137" s="92"/>
      <c r="G137" s="92"/>
      <c r="H137" s="92"/>
      <c r="I137" s="15"/>
    </row>
    <row r="138" spans="1:9" ht="42" customHeight="1">
      <c r="A138" s="137">
        <f t="shared" si="3"/>
        <v>22</v>
      </c>
      <c r="B138" s="60">
        <v>242336107309</v>
      </c>
      <c r="C138" s="92" t="s">
        <v>759</v>
      </c>
      <c r="D138" s="92" t="s">
        <v>70</v>
      </c>
      <c r="E138" s="92"/>
      <c r="F138" s="92"/>
      <c r="G138" s="92"/>
      <c r="H138" s="92"/>
      <c r="I138" s="15"/>
    </row>
    <row r="139" spans="1:9" ht="42" customHeight="1">
      <c r="A139" s="137">
        <f t="shared" si="3"/>
        <v>23</v>
      </c>
      <c r="B139" s="60">
        <v>232336027107</v>
      </c>
      <c r="C139" s="92" t="s">
        <v>201</v>
      </c>
      <c r="D139" s="92" t="s">
        <v>202</v>
      </c>
      <c r="E139" s="92"/>
      <c r="F139" s="92"/>
      <c r="G139" s="92"/>
      <c r="H139" s="92"/>
      <c r="I139" s="15"/>
    </row>
    <row r="140" spans="1:9" ht="42" customHeight="1">
      <c r="A140" s="137">
        <f t="shared" si="3"/>
        <v>24</v>
      </c>
      <c r="B140" s="60">
        <v>222235344404</v>
      </c>
      <c r="C140" s="98" t="s">
        <v>108</v>
      </c>
      <c r="D140" s="98" t="s">
        <v>572</v>
      </c>
      <c r="E140" s="92"/>
      <c r="F140" s="92"/>
      <c r="G140" s="92"/>
      <c r="H140" s="92"/>
      <c r="I140" s="15"/>
    </row>
    <row r="141" spans="1:9" ht="42" customHeight="1">
      <c r="A141" s="137">
        <f t="shared" si="3"/>
        <v>25</v>
      </c>
      <c r="B141" s="60">
        <v>222236050411</v>
      </c>
      <c r="C141" s="92" t="s">
        <v>210</v>
      </c>
      <c r="D141" s="92" t="s">
        <v>78</v>
      </c>
      <c r="E141" s="92"/>
      <c r="F141" s="92"/>
      <c r="G141" s="92"/>
      <c r="H141" s="92"/>
      <c r="I141" s="136"/>
    </row>
    <row r="142" spans="1:9" ht="42" customHeight="1">
      <c r="A142" s="137">
        <f t="shared" si="3"/>
        <v>26</v>
      </c>
      <c r="B142" s="60">
        <v>242436050201</v>
      </c>
      <c r="C142" s="92" t="s">
        <v>269</v>
      </c>
      <c r="D142" s="92" t="s">
        <v>54</v>
      </c>
      <c r="E142" s="98"/>
      <c r="F142" s="98"/>
      <c r="G142" s="98"/>
      <c r="H142" s="98"/>
      <c r="I142" s="136"/>
    </row>
    <row r="143" spans="1:9" ht="42" customHeight="1">
      <c r="A143" s="137">
        <f t="shared" si="3"/>
        <v>27</v>
      </c>
      <c r="B143" s="60" t="s">
        <v>1456</v>
      </c>
      <c r="C143" s="92" t="s">
        <v>1454</v>
      </c>
      <c r="D143" s="92" t="s">
        <v>124</v>
      </c>
      <c r="E143" s="92"/>
      <c r="F143" s="92"/>
      <c r="G143" s="92"/>
      <c r="H143" s="92"/>
      <c r="I143" s="15"/>
    </row>
    <row r="144" spans="1:9" ht="42" customHeight="1">
      <c r="A144" s="137">
        <f t="shared" si="3"/>
        <v>28</v>
      </c>
      <c r="B144" s="60" t="s">
        <v>1466</v>
      </c>
      <c r="C144" s="92" t="s">
        <v>1467</v>
      </c>
      <c r="D144" s="92" t="s">
        <v>1468</v>
      </c>
      <c r="E144" s="92"/>
      <c r="F144" s="92"/>
      <c r="G144" s="92"/>
      <c r="H144" s="92"/>
      <c r="I144" s="136"/>
    </row>
    <row r="145" spans="1:9" ht="39.950000000000003" customHeight="1">
      <c r="A145" s="5"/>
      <c r="B145" s="5"/>
      <c r="C145" s="42"/>
      <c r="D145" s="42"/>
      <c r="E145" s="42"/>
      <c r="F145" s="42"/>
      <c r="G145" s="42"/>
      <c r="H145" s="42"/>
    </row>
    <row r="146" spans="1:9" ht="23.1" customHeight="1">
      <c r="A146" s="200" t="s">
        <v>1</v>
      </c>
      <c r="B146" s="200"/>
      <c r="C146" s="200"/>
      <c r="D146" s="200"/>
      <c r="E146" s="200"/>
      <c r="F146" s="200"/>
      <c r="G146" s="200"/>
      <c r="H146" s="200"/>
      <c r="I146" s="117"/>
    </row>
    <row r="147" spans="1:9" ht="23.1" customHeight="1">
      <c r="C147" s="62" t="s">
        <v>2</v>
      </c>
      <c r="D147" s="49"/>
      <c r="E147" s="166"/>
      <c r="F147" s="166"/>
      <c r="G147" s="166"/>
      <c r="H147" s="166"/>
    </row>
    <row r="148" spans="1:9" ht="23.1" customHeight="1">
      <c r="C148" s="62" t="s">
        <v>3</v>
      </c>
      <c r="D148" s="49"/>
      <c r="E148" s="166"/>
      <c r="F148" s="166"/>
      <c r="G148" s="166"/>
      <c r="H148" s="166" t="s">
        <v>1461</v>
      </c>
    </row>
    <row r="149" spans="1:9" ht="23.1" customHeight="1">
      <c r="C149" s="62" t="s">
        <v>676</v>
      </c>
      <c r="D149" s="49"/>
      <c r="E149" s="166"/>
      <c r="F149" s="166"/>
      <c r="G149" s="166"/>
      <c r="H149" s="166"/>
    </row>
    <row r="150" spans="1:9" ht="23.1" customHeight="1">
      <c r="C150" s="62" t="s">
        <v>13</v>
      </c>
      <c r="D150" s="49"/>
      <c r="E150" s="199" t="s">
        <v>1469</v>
      </c>
      <c r="F150" s="199"/>
      <c r="G150" s="199"/>
      <c r="H150" s="166"/>
    </row>
    <row r="151" spans="1:9" ht="23.1" customHeight="1">
      <c r="C151" s="62" t="s">
        <v>12</v>
      </c>
      <c r="D151" s="49"/>
      <c r="E151" s="166"/>
      <c r="F151" s="166"/>
      <c r="G151" s="166"/>
      <c r="H151" s="203" t="s">
        <v>1481</v>
      </c>
    </row>
    <row r="152" spans="1:9" ht="23.1" customHeight="1">
      <c r="C152" s="63" t="s">
        <v>21</v>
      </c>
      <c r="D152" s="116"/>
      <c r="E152" s="81" t="s">
        <v>665</v>
      </c>
      <c r="F152" s="116"/>
      <c r="G152" s="116"/>
      <c r="H152" s="203"/>
    </row>
    <row r="153" spans="1:9" ht="23.1" customHeight="1">
      <c r="C153" s="63"/>
      <c r="D153" s="116"/>
      <c r="E153" s="168"/>
      <c r="F153" s="116"/>
      <c r="G153" s="116"/>
      <c r="H153" s="116"/>
    </row>
    <row r="154" spans="1:9" ht="23.1" customHeight="1">
      <c r="A154" s="7"/>
      <c r="B154" s="7"/>
      <c r="C154" s="201" t="s">
        <v>18</v>
      </c>
      <c r="D154" s="202"/>
      <c r="E154" s="198" t="s">
        <v>10</v>
      </c>
      <c r="F154" s="198"/>
      <c r="G154" s="198"/>
      <c r="H154" s="198"/>
    </row>
    <row r="155" spans="1:9" ht="23.1" customHeight="1">
      <c r="A155" s="57" t="s">
        <v>0</v>
      </c>
      <c r="B155" s="100" t="s">
        <v>8</v>
      </c>
      <c r="C155" s="87" t="s">
        <v>68</v>
      </c>
      <c r="D155" s="87" t="s">
        <v>69</v>
      </c>
      <c r="E155" s="167" t="s">
        <v>1462</v>
      </c>
      <c r="F155" s="167" t="s">
        <v>1463</v>
      </c>
      <c r="G155" s="167" t="s">
        <v>1464</v>
      </c>
      <c r="H155" s="167" t="s">
        <v>1465</v>
      </c>
    </row>
    <row r="156" spans="1:9" ht="42" customHeight="1">
      <c r="A156" s="2">
        <v>1</v>
      </c>
      <c r="B156" s="60">
        <v>242436009001</v>
      </c>
      <c r="C156" s="92" t="s">
        <v>278</v>
      </c>
      <c r="D156" s="92" t="s">
        <v>445</v>
      </c>
      <c r="E156" s="92"/>
      <c r="F156" s="92"/>
      <c r="G156" s="92"/>
      <c r="H156" s="92"/>
      <c r="I156" s="76"/>
    </row>
    <row r="157" spans="1:9" ht="42" customHeight="1">
      <c r="A157" s="2">
        <f>A156+1</f>
        <v>2</v>
      </c>
      <c r="B157" s="60">
        <v>242436012418</v>
      </c>
      <c r="C157" s="92" t="s">
        <v>760</v>
      </c>
      <c r="D157" s="92" t="s">
        <v>584</v>
      </c>
      <c r="E157" s="92"/>
      <c r="F157" s="92"/>
      <c r="G157" s="92"/>
      <c r="H157" s="92"/>
      <c r="I157" s="76"/>
    </row>
    <row r="158" spans="1:9" ht="42" customHeight="1">
      <c r="A158" s="137">
        <f t="shared" ref="A158:A182" si="4">A157+1</f>
        <v>3</v>
      </c>
      <c r="B158" s="60">
        <v>242336120104</v>
      </c>
      <c r="C158" s="92" t="s">
        <v>99</v>
      </c>
      <c r="D158" s="92" t="s">
        <v>596</v>
      </c>
      <c r="E158" s="92"/>
      <c r="F158" s="92"/>
      <c r="G158" s="92"/>
      <c r="H158" s="92"/>
      <c r="I158" s="76"/>
    </row>
    <row r="159" spans="1:9" ht="42" customHeight="1">
      <c r="A159" s="137">
        <f t="shared" si="4"/>
        <v>4</v>
      </c>
      <c r="B159" s="60">
        <v>232336020612</v>
      </c>
      <c r="C159" s="92" t="s">
        <v>128</v>
      </c>
      <c r="D159" s="92" t="s">
        <v>551</v>
      </c>
      <c r="E159" s="92"/>
      <c r="F159" s="92"/>
      <c r="G159" s="92"/>
      <c r="H159" s="92"/>
      <c r="I159" s="76"/>
    </row>
    <row r="160" spans="1:9" ht="42" customHeight="1">
      <c r="A160" s="137">
        <f t="shared" si="4"/>
        <v>5</v>
      </c>
      <c r="B160" s="60">
        <v>242436008801</v>
      </c>
      <c r="C160" s="92" t="s">
        <v>128</v>
      </c>
      <c r="D160" s="92" t="s">
        <v>61</v>
      </c>
      <c r="E160" s="92"/>
      <c r="F160" s="92"/>
      <c r="G160" s="92"/>
      <c r="H160" s="92"/>
      <c r="I160" s="76"/>
    </row>
    <row r="161" spans="1:9" ht="42" customHeight="1">
      <c r="A161" s="138">
        <f t="shared" si="4"/>
        <v>6</v>
      </c>
      <c r="B161" s="60">
        <v>242336124103</v>
      </c>
      <c r="C161" s="92" t="s">
        <v>762</v>
      </c>
      <c r="D161" s="92" t="s">
        <v>508</v>
      </c>
      <c r="E161" s="92"/>
      <c r="F161" s="92"/>
      <c r="G161" s="92"/>
      <c r="H161" s="92"/>
      <c r="I161" s="76"/>
    </row>
    <row r="162" spans="1:9" ht="42" customHeight="1">
      <c r="A162" s="138">
        <f t="shared" si="4"/>
        <v>7</v>
      </c>
      <c r="B162" s="60">
        <v>242436046202</v>
      </c>
      <c r="C162" s="92" t="s">
        <v>763</v>
      </c>
      <c r="D162" s="92" t="s">
        <v>764</v>
      </c>
      <c r="E162" s="92"/>
      <c r="F162" s="92"/>
      <c r="G162" s="92"/>
      <c r="H162" s="92"/>
      <c r="I162" s="76"/>
    </row>
    <row r="163" spans="1:9" ht="42" customHeight="1">
      <c r="A163" s="138">
        <f t="shared" si="4"/>
        <v>8</v>
      </c>
      <c r="B163" s="60">
        <v>242436009912</v>
      </c>
      <c r="C163" s="92" t="s">
        <v>443</v>
      </c>
      <c r="D163" s="92" t="s">
        <v>45</v>
      </c>
      <c r="E163" s="92"/>
      <c r="F163" s="92"/>
      <c r="G163" s="92"/>
      <c r="H163" s="92"/>
      <c r="I163" s="76"/>
    </row>
    <row r="164" spans="1:9" ht="42" customHeight="1">
      <c r="A164" s="138">
        <f t="shared" si="4"/>
        <v>9</v>
      </c>
      <c r="B164" s="60">
        <v>232336013808</v>
      </c>
      <c r="C164" s="92" t="s">
        <v>443</v>
      </c>
      <c r="D164" s="92" t="s">
        <v>444</v>
      </c>
      <c r="E164" s="92"/>
      <c r="F164" s="92"/>
      <c r="G164" s="92"/>
      <c r="H164" s="92"/>
      <c r="I164" s="76"/>
    </row>
    <row r="165" spans="1:9" ht="42" customHeight="1">
      <c r="A165" s="138">
        <f t="shared" si="4"/>
        <v>10</v>
      </c>
      <c r="B165" s="60">
        <v>232336025517</v>
      </c>
      <c r="C165" s="92" t="s">
        <v>376</v>
      </c>
      <c r="D165" s="92" t="s">
        <v>377</v>
      </c>
      <c r="E165" s="92"/>
      <c r="F165" s="92"/>
      <c r="G165" s="92"/>
      <c r="H165" s="92"/>
      <c r="I165" s="76"/>
    </row>
    <row r="166" spans="1:9" ht="42" customHeight="1">
      <c r="A166" s="138">
        <f t="shared" si="4"/>
        <v>11</v>
      </c>
      <c r="B166" s="60">
        <v>242436072505</v>
      </c>
      <c r="C166" s="92" t="s">
        <v>165</v>
      </c>
      <c r="D166" s="92" t="s">
        <v>765</v>
      </c>
      <c r="E166" s="92"/>
      <c r="F166" s="92"/>
      <c r="G166" s="92"/>
      <c r="H166" s="92"/>
      <c r="I166" s="76"/>
    </row>
    <row r="167" spans="1:9" ht="42" customHeight="1">
      <c r="A167" s="138">
        <f t="shared" si="4"/>
        <v>12</v>
      </c>
      <c r="B167" s="60">
        <v>242436075501</v>
      </c>
      <c r="C167" s="92" t="s">
        <v>357</v>
      </c>
      <c r="D167" s="92" t="s">
        <v>295</v>
      </c>
      <c r="E167" s="92"/>
      <c r="F167" s="92"/>
      <c r="G167" s="92"/>
      <c r="H167" s="92"/>
      <c r="I167" s="76"/>
    </row>
    <row r="168" spans="1:9" ht="42" customHeight="1">
      <c r="A168" s="138">
        <f t="shared" si="4"/>
        <v>13</v>
      </c>
      <c r="B168" s="60">
        <v>232336072407</v>
      </c>
      <c r="C168" s="92" t="s">
        <v>357</v>
      </c>
      <c r="D168" s="92" t="s">
        <v>358</v>
      </c>
      <c r="E168" s="92"/>
      <c r="F168" s="92"/>
      <c r="G168" s="92"/>
      <c r="H168" s="92"/>
      <c r="I168" s="76"/>
    </row>
    <row r="169" spans="1:9" ht="42" customHeight="1">
      <c r="A169" s="138">
        <f t="shared" si="4"/>
        <v>14</v>
      </c>
      <c r="B169" s="60">
        <v>232336103804</v>
      </c>
      <c r="C169" s="92" t="s">
        <v>60</v>
      </c>
      <c r="D169" s="92" t="s">
        <v>61</v>
      </c>
      <c r="E169" s="92"/>
      <c r="F169" s="92"/>
      <c r="G169" s="92"/>
      <c r="H169" s="92"/>
      <c r="I169" s="76"/>
    </row>
    <row r="170" spans="1:9" ht="42" customHeight="1">
      <c r="A170" s="138">
        <f t="shared" si="4"/>
        <v>15</v>
      </c>
      <c r="B170" s="60">
        <v>242436009508</v>
      </c>
      <c r="C170" s="92" t="s">
        <v>767</v>
      </c>
      <c r="D170" s="92" t="s">
        <v>768</v>
      </c>
      <c r="E170" s="92"/>
      <c r="F170" s="92"/>
      <c r="G170" s="92"/>
      <c r="H170" s="92"/>
      <c r="I170" s="76"/>
    </row>
    <row r="171" spans="1:9" ht="42" customHeight="1">
      <c r="A171" s="138">
        <f t="shared" si="4"/>
        <v>16</v>
      </c>
      <c r="B171" s="60">
        <v>242336110809</v>
      </c>
      <c r="C171" s="92" t="s">
        <v>769</v>
      </c>
      <c r="D171" s="92" t="s">
        <v>770</v>
      </c>
      <c r="E171" s="92"/>
      <c r="F171" s="92"/>
      <c r="G171" s="92"/>
      <c r="H171" s="92"/>
      <c r="I171" s="76"/>
    </row>
    <row r="172" spans="1:9" ht="42" customHeight="1">
      <c r="A172" s="138">
        <f t="shared" si="4"/>
        <v>17</v>
      </c>
      <c r="B172" s="60">
        <v>242436027301</v>
      </c>
      <c r="C172" s="92" t="s">
        <v>769</v>
      </c>
      <c r="D172" s="92" t="s">
        <v>459</v>
      </c>
      <c r="E172" s="92"/>
      <c r="F172" s="92"/>
      <c r="G172" s="92"/>
      <c r="H172" s="92"/>
      <c r="I172" s="76"/>
    </row>
    <row r="173" spans="1:9" ht="42" customHeight="1">
      <c r="A173" s="138">
        <f t="shared" si="4"/>
        <v>18</v>
      </c>
      <c r="B173" s="60">
        <v>242436053606</v>
      </c>
      <c r="C173" s="92" t="s">
        <v>771</v>
      </c>
      <c r="D173" s="92" t="s">
        <v>772</v>
      </c>
      <c r="E173" s="92"/>
      <c r="F173" s="92"/>
      <c r="G173" s="92"/>
      <c r="H173" s="92"/>
      <c r="I173" s="76"/>
    </row>
    <row r="174" spans="1:9" ht="42" customHeight="1">
      <c r="A174" s="138">
        <f t="shared" si="4"/>
        <v>19</v>
      </c>
      <c r="B174" s="60">
        <v>232336064508</v>
      </c>
      <c r="C174" s="92" t="s">
        <v>115</v>
      </c>
      <c r="D174" s="92" t="s">
        <v>504</v>
      </c>
      <c r="E174" s="92"/>
      <c r="F174" s="92"/>
      <c r="G174" s="92"/>
      <c r="H174" s="92"/>
      <c r="I174" s="76"/>
    </row>
    <row r="175" spans="1:9" ht="42" customHeight="1">
      <c r="A175" s="138">
        <f t="shared" si="4"/>
        <v>20</v>
      </c>
      <c r="B175" s="60">
        <v>242436016904</v>
      </c>
      <c r="C175" s="92" t="s">
        <v>773</v>
      </c>
      <c r="D175" s="92" t="s">
        <v>774</v>
      </c>
      <c r="E175" s="92"/>
      <c r="F175" s="92"/>
      <c r="G175" s="92"/>
      <c r="H175" s="92"/>
    </row>
    <row r="176" spans="1:9" ht="42" customHeight="1">
      <c r="A176" s="138">
        <f t="shared" si="4"/>
        <v>21</v>
      </c>
      <c r="B176" s="60">
        <v>242336115920</v>
      </c>
      <c r="C176" s="92" t="s">
        <v>296</v>
      </c>
      <c r="D176" s="92" t="s">
        <v>775</v>
      </c>
      <c r="E176" s="92"/>
      <c r="F176" s="92"/>
      <c r="G176" s="92"/>
      <c r="H176" s="92"/>
    </row>
    <row r="177" spans="1:9" ht="42" customHeight="1">
      <c r="A177" s="138">
        <f t="shared" si="4"/>
        <v>22</v>
      </c>
      <c r="B177" s="60">
        <v>242436014312</v>
      </c>
      <c r="C177" s="92" t="s">
        <v>776</v>
      </c>
      <c r="D177" s="92" t="s">
        <v>593</v>
      </c>
      <c r="E177" s="92"/>
      <c r="F177" s="92"/>
      <c r="G177" s="92"/>
      <c r="H177" s="92"/>
      <c r="I177" s="76"/>
    </row>
    <row r="178" spans="1:9" ht="42" customHeight="1">
      <c r="A178" s="138">
        <f t="shared" si="4"/>
        <v>23</v>
      </c>
      <c r="B178" s="60">
        <v>242336110912</v>
      </c>
      <c r="C178" s="92" t="s">
        <v>164</v>
      </c>
      <c r="D178" s="92" t="s">
        <v>600</v>
      </c>
      <c r="E178" s="92"/>
      <c r="F178" s="92"/>
      <c r="G178" s="92"/>
      <c r="H178" s="92"/>
      <c r="I178" s="76"/>
    </row>
    <row r="179" spans="1:9" ht="42" customHeight="1">
      <c r="A179" s="138">
        <f t="shared" si="4"/>
        <v>24</v>
      </c>
      <c r="B179" s="60">
        <v>242336117612</v>
      </c>
      <c r="C179" s="92" t="s">
        <v>43</v>
      </c>
      <c r="D179" s="92" t="s">
        <v>654</v>
      </c>
      <c r="E179" s="92"/>
      <c r="F179" s="92"/>
      <c r="G179" s="92"/>
      <c r="H179" s="92"/>
      <c r="I179" s="76"/>
    </row>
    <row r="180" spans="1:9" ht="42" customHeight="1">
      <c r="A180" s="138">
        <f t="shared" si="4"/>
        <v>25</v>
      </c>
      <c r="B180" s="60">
        <v>242436050404</v>
      </c>
      <c r="C180" s="92" t="s">
        <v>43</v>
      </c>
      <c r="D180" s="92" t="s">
        <v>478</v>
      </c>
      <c r="E180" s="92"/>
      <c r="F180" s="92"/>
      <c r="G180" s="92"/>
      <c r="H180" s="92"/>
      <c r="I180" s="76"/>
    </row>
    <row r="181" spans="1:9" ht="42" customHeight="1">
      <c r="A181" s="138">
        <f t="shared" si="4"/>
        <v>26</v>
      </c>
      <c r="B181" s="60">
        <v>242336119606</v>
      </c>
      <c r="C181" s="92" t="s">
        <v>43</v>
      </c>
      <c r="D181" s="92" t="s">
        <v>157</v>
      </c>
      <c r="E181" s="92"/>
      <c r="F181" s="92"/>
      <c r="G181" s="92"/>
      <c r="H181" s="92"/>
      <c r="I181" s="76"/>
    </row>
    <row r="182" spans="1:9" ht="42" customHeight="1">
      <c r="A182" s="138">
        <f t="shared" si="4"/>
        <v>27</v>
      </c>
      <c r="B182" s="60">
        <v>242436009808</v>
      </c>
      <c r="C182" s="92" t="s">
        <v>445</v>
      </c>
      <c r="D182" s="92" t="s">
        <v>777</v>
      </c>
      <c r="E182" s="92"/>
      <c r="F182" s="92"/>
      <c r="G182" s="92"/>
      <c r="H182" s="92"/>
      <c r="I182" s="76"/>
    </row>
    <row r="183" spans="1:9" ht="39.950000000000003" customHeight="1">
      <c r="A183" s="21"/>
      <c r="B183" s="21"/>
      <c r="C183" s="36"/>
      <c r="D183" s="36"/>
      <c r="E183" s="36"/>
      <c r="F183" s="36"/>
      <c r="G183" s="36"/>
      <c r="H183" s="36"/>
    </row>
    <row r="184" spans="1:9" s="181" customFormat="1" ht="39.950000000000003" customHeight="1">
      <c r="A184" s="190"/>
      <c r="B184" s="190"/>
      <c r="C184" s="197"/>
      <c r="D184" s="197"/>
      <c r="E184" s="197"/>
      <c r="F184" s="197"/>
      <c r="G184" s="197"/>
      <c r="H184" s="197"/>
    </row>
    <row r="185" spans="1:9" ht="23.1" customHeight="1">
      <c r="A185" s="200" t="s">
        <v>1</v>
      </c>
      <c r="B185" s="200"/>
      <c r="C185" s="200"/>
      <c r="D185" s="200"/>
      <c r="E185" s="200"/>
      <c r="F185" s="200"/>
      <c r="G185" s="200"/>
      <c r="H185" s="200"/>
      <c r="I185" s="117"/>
    </row>
    <row r="186" spans="1:9" ht="23.1" customHeight="1">
      <c r="C186" s="62" t="s">
        <v>2</v>
      </c>
      <c r="D186" s="49"/>
      <c r="E186" s="166"/>
      <c r="F186" s="166"/>
      <c r="G186" s="166"/>
      <c r="H186" s="166"/>
    </row>
    <row r="187" spans="1:9" ht="23.1" customHeight="1">
      <c r="C187" s="62" t="s">
        <v>3</v>
      </c>
      <c r="D187" s="49"/>
      <c r="E187" s="166"/>
      <c r="F187" s="166"/>
      <c r="G187" s="166"/>
      <c r="H187" s="166" t="s">
        <v>1461</v>
      </c>
    </row>
    <row r="188" spans="1:9" ht="23.1" customHeight="1">
      <c r="C188" s="62" t="s">
        <v>676</v>
      </c>
      <c r="D188" s="49"/>
      <c r="E188" s="166"/>
      <c r="F188" s="166"/>
      <c r="G188" s="166"/>
      <c r="H188" s="166"/>
    </row>
    <row r="189" spans="1:9" ht="23.1" customHeight="1">
      <c r="C189" s="62" t="s">
        <v>13</v>
      </c>
      <c r="D189" s="49"/>
      <c r="E189" s="199" t="s">
        <v>1469</v>
      </c>
      <c r="F189" s="199"/>
      <c r="G189" s="199"/>
      <c r="H189" s="166"/>
    </row>
    <row r="190" spans="1:9" ht="23.1" customHeight="1">
      <c r="C190" s="62" t="s">
        <v>12</v>
      </c>
      <c r="D190" s="49"/>
      <c r="E190" s="166"/>
      <c r="F190" s="166"/>
      <c r="G190" s="166"/>
      <c r="H190" s="203" t="s">
        <v>1482</v>
      </c>
    </row>
    <row r="191" spans="1:9" ht="23.1" customHeight="1">
      <c r="C191" s="63" t="s">
        <v>21</v>
      </c>
      <c r="D191" s="116"/>
      <c r="E191" s="81" t="s">
        <v>665</v>
      </c>
      <c r="F191" s="116"/>
      <c r="G191" s="116"/>
      <c r="H191" s="203"/>
    </row>
    <row r="192" spans="1:9" ht="23.1" customHeight="1">
      <c r="C192" s="63"/>
      <c r="D192" s="116"/>
      <c r="E192" s="168"/>
      <c r="F192" s="116"/>
      <c r="G192" s="116"/>
      <c r="H192" s="116"/>
    </row>
    <row r="193" spans="1:9" ht="23.1" customHeight="1">
      <c r="A193" s="7"/>
      <c r="B193" s="7"/>
      <c r="C193" s="201" t="s">
        <v>19</v>
      </c>
      <c r="D193" s="202"/>
      <c r="E193" s="198" t="s">
        <v>10</v>
      </c>
      <c r="F193" s="198"/>
      <c r="G193" s="198"/>
      <c r="H193" s="198"/>
    </row>
    <row r="194" spans="1:9" ht="23.1" customHeight="1">
      <c r="A194" s="57" t="s">
        <v>0</v>
      </c>
      <c r="B194" s="100" t="s">
        <v>8</v>
      </c>
      <c r="C194" s="87" t="s">
        <v>68</v>
      </c>
      <c r="D194" s="87" t="s">
        <v>69</v>
      </c>
      <c r="E194" s="167" t="s">
        <v>1462</v>
      </c>
      <c r="F194" s="167" t="s">
        <v>1463</v>
      </c>
      <c r="G194" s="167" t="s">
        <v>1464</v>
      </c>
      <c r="H194" s="167" t="s">
        <v>1465</v>
      </c>
    </row>
    <row r="195" spans="1:9" ht="45" customHeight="1">
      <c r="A195" s="2">
        <v>1</v>
      </c>
      <c r="B195" s="60">
        <v>242436046009</v>
      </c>
      <c r="C195" s="92" t="s">
        <v>780</v>
      </c>
      <c r="D195" s="92" t="s">
        <v>277</v>
      </c>
      <c r="E195" s="92"/>
      <c r="F195" s="92"/>
      <c r="G195" s="92"/>
      <c r="H195" s="92"/>
      <c r="I195" s="61"/>
    </row>
    <row r="196" spans="1:9" ht="45" customHeight="1">
      <c r="A196" s="2">
        <f>A195+1</f>
        <v>2</v>
      </c>
      <c r="B196" s="60">
        <v>242436045719</v>
      </c>
      <c r="C196" s="92" t="s">
        <v>426</v>
      </c>
      <c r="D196" s="92" t="s">
        <v>93</v>
      </c>
      <c r="E196" s="92"/>
      <c r="F196" s="92"/>
      <c r="G196" s="92"/>
      <c r="H196" s="92"/>
      <c r="I196" s="76"/>
    </row>
    <row r="197" spans="1:9" ht="45" customHeight="1">
      <c r="A197" s="137">
        <f t="shared" ref="A197:A220" si="5">A196+1</f>
        <v>3</v>
      </c>
      <c r="B197" s="60">
        <v>242436050012</v>
      </c>
      <c r="C197" s="92" t="s">
        <v>43</v>
      </c>
      <c r="D197" s="92" t="s">
        <v>781</v>
      </c>
      <c r="E197" s="92"/>
      <c r="F197" s="92"/>
      <c r="G197" s="92"/>
      <c r="H197" s="92"/>
      <c r="I197" s="76"/>
    </row>
    <row r="198" spans="1:9" ht="45" customHeight="1">
      <c r="A198" s="137">
        <f t="shared" si="5"/>
        <v>4</v>
      </c>
      <c r="B198" s="60">
        <v>242136122805</v>
      </c>
      <c r="C198" s="92" t="s">
        <v>154</v>
      </c>
      <c r="D198" s="92" t="s">
        <v>273</v>
      </c>
      <c r="E198" s="92"/>
      <c r="F198" s="92"/>
      <c r="G198" s="92"/>
      <c r="H198" s="92"/>
      <c r="I198" s="76"/>
    </row>
    <row r="199" spans="1:9" ht="45" customHeight="1">
      <c r="A199" s="137">
        <f t="shared" si="5"/>
        <v>5</v>
      </c>
      <c r="B199" s="60">
        <v>242436059309</v>
      </c>
      <c r="C199" s="92" t="s">
        <v>657</v>
      </c>
      <c r="D199" s="92" t="s">
        <v>45</v>
      </c>
      <c r="E199" s="92"/>
      <c r="F199" s="92"/>
      <c r="G199" s="92"/>
      <c r="H199" s="92"/>
      <c r="I199" s="76"/>
    </row>
    <row r="200" spans="1:9" ht="45" customHeight="1">
      <c r="A200" s="137">
        <f t="shared" si="5"/>
        <v>6</v>
      </c>
      <c r="B200" s="60">
        <v>232336052618</v>
      </c>
      <c r="C200" s="92" t="s">
        <v>360</v>
      </c>
      <c r="D200" s="92" t="s">
        <v>107</v>
      </c>
      <c r="E200" s="92"/>
      <c r="F200" s="92"/>
      <c r="G200" s="92"/>
      <c r="H200" s="92"/>
      <c r="I200" s="76"/>
    </row>
    <row r="201" spans="1:9" ht="45" customHeight="1">
      <c r="A201" s="137">
        <f t="shared" si="5"/>
        <v>7</v>
      </c>
      <c r="B201" s="60">
        <v>242436046212</v>
      </c>
      <c r="C201" s="92" t="s">
        <v>782</v>
      </c>
      <c r="D201" s="92" t="s">
        <v>774</v>
      </c>
      <c r="E201" s="92"/>
      <c r="F201" s="92"/>
      <c r="G201" s="92"/>
      <c r="H201" s="92"/>
      <c r="I201" s="15"/>
    </row>
    <row r="202" spans="1:9" ht="45" customHeight="1">
      <c r="A202" s="137">
        <f t="shared" si="5"/>
        <v>8</v>
      </c>
      <c r="B202" s="60">
        <v>242336117420</v>
      </c>
      <c r="C202" s="92" t="s">
        <v>783</v>
      </c>
      <c r="D202" s="92" t="s">
        <v>610</v>
      </c>
      <c r="E202" s="92"/>
      <c r="F202" s="92"/>
      <c r="G202" s="92"/>
      <c r="H202" s="92"/>
      <c r="I202" s="76"/>
    </row>
    <row r="203" spans="1:9" ht="45" customHeight="1">
      <c r="A203" s="137">
        <f t="shared" si="5"/>
        <v>9</v>
      </c>
      <c r="B203" s="60">
        <v>242436081918</v>
      </c>
      <c r="C203" s="92" t="s">
        <v>784</v>
      </c>
      <c r="D203" s="92" t="s">
        <v>46</v>
      </c>
      <c r="E203" s="92"/>
      <c r="F203" s="92"/>
      <c r="G203" s="92"/>
      <c r="H203" s="92"/>
      <c r="I203" s="76"/>
    </row>
    <row r="204" spans="1:9" ht="45" customHeight="1">
      <c r="A204" s="137">
        <f t="shared" si="5"/>
        <v>10</v>
      </c>
      <c r="B204" s="60">
        <v>242436081908</v>
      </c>
      <c r="C204" s="92" t="s">
        <v>784</v>
      </c>
      <c r="D204" s="92" t="s">
        <v>785</v>
      </c>
      <c r="E204" s="92"/>
      <c r="F204" s="92"/>
      <c r="G204" s="92"/>
      <c r="H204" s="92"/>
      <c r="I204" s="76"/>
    </row>
    <row r="205" spans="1:9" ht="45" customHeight="1">
      <c r="A205" s="137">
        <f t="shared" si="5"/>
        <v>11</v>
      </c>
      <c r="B205" s="60">
        <v>242436007614</v>
      </c>
      <c r="C205" s="92" t="s">
        <v>786</v>
      </c>
      <c r="D205" s="92" t="s">
        <v>54</v>
      </c>
      <c r="E205" s="92"/>
      <c r="F205" s="92"/>
      <c r="G205" s="92"/>
      <c r="H205" s="92"/>
      <c r="I205" s="76"/>
    </row>
    <row r="206" spans="1:9" ht="45" customHeight="1">
      <c r="A206" s="137">
        <f t="shared" si="5"/>
        <v>12</v>
      </c>
      <c r="B206" s="60">
        <v>242436014316</v>
      </c>
      <c r="C206" s="92" t="s">
        <v>787</v>
      </c>
      <c r="D206" s="92" t="s">
        <v>788</v>
      </c>
      <c r="E206" s="92"/>
      <c r="F206" s="92"/>
      <c r="G206" s="92"/>
      <c r="H206" s="92"/>
      <c r="I206" s="76"/>
    </row>
    <row r="207" spans="1:9" ht="45" customHeight="1">
      <c r="A207" s="137">
        <f t="shared" si="5"/>
        <v>13</v>
      </c>
      <c r="B207" s="60">
        <v>242436075208</v>
      </c>
      <c r="C207" s="92" t="s">
        <v>553</v>
      </c>
      <c r="D207" s="92" t="s">
        <v>789</v>
      </c>
      <c r="E207" s="92"/>
      <c r="F207" s="92"/>
      <c r="G207" s="92"/>
      <c r="H207" s="92"/>
      <c r="I207" s="76"/>
    </row>
    <row r="208" spans="1:9" ht="45" customHeight="1">
      <c r="A208" s="137">
        <f t="shared" si="5"/>
        <v>14</v>
      </c>
      <c r="B208" s="60">
        <v>242436015814</v>
      </c>
      <c r="C208" s="92" t="s">
        <v>790</v>
      </c>
      <c r="D208" s="92" t="s">
        <v>45</v>
      </c>
      <c r="E208" s="92"/>
      <c r="F208" s="92"/>
      <c r="G208" s="92"/>
      <c r="H208" s="92"/>
      <c r="I208" s="76"/>
    </row>
    <row r="209" spans="1:9" ht="45" customHeight="1">
      <c r="A209" s="137">
        <f t="shared" si="5"/>
        <v>15</v>
      </c>
      <c r="B209" s="60">
        <v>242436010119</v>
      </c>
      <c r="C209" s="92" t="s">
        <v>791</v>
      </c>
      <c r="D209" s="92" t="s">
        <v>127</v>
      </c>
      <c r="E209" s="92"/>
      <c r="F209" s="92"/>
      <c r="G209" s="92"/>
      <c r="H209" s="92"/>
      <c r="I209" s="76"/>
    </row>
    <row r="210" spans="1:9" ht="45" customHeight="1">
      <c r="A210" s="137">
        <f t="shared" si="5"/>
        <v>16</v>
      </c>
      <c r="B210" s="60">
        <v>242336123313</v>
      </c>
      <c r="C210" s="92" t="s">
        <v>209</v>
      </c>
      <c r="D210" s="92" t="s">
        <v>193</v>
      </c>
      <c r="E210" s="92"/>
      <c r="F210" s="92"/>
      <c r="G210" s="92"/>
      <c r="H210" s="92"/>
      <c r="I210" s="76"/>
    </row>
    <row r="211" spans="1:9" ht="45" customHeight="1">
      <c r="A211" s="137">
        <f t="shared" si="5"/>
        <v>17</v>
      </c>
      <c r="B211" s="60">
        <v>242436074616</v>
      </c>
      <c r="C211" s="92" t="s">
        <v>792</v>
      </c>
      <c r="D211" s="92" t="s">
        <v>47</v>
      </c>
      <c r="E211" s="92"/>
      <c r="F211" s="92"/>
      <c r="G211" s="92"/>
      <c r="H211" s="92"/>
      <c r="I211" s="76"/>
    </row>
    <row r="212" spans="1:9" ht="45" customHeight="1">
      <c r="A212" s="137">
        <f t="shared" si="5"/>
        <v>18</v>
      </c>
      <c r="B212" s="60">
        <v>242336106612</v>
      </c>
      <c r="C212" s="92" t="s">
        <v>793</v>
      </c>
      <c r="D212" s="92" t="s">
        <v>34</v>
      </c>
      <c r="E212" s="92"/>
      <c r="F212" s="92"/>
      <c r="G212" s="92"/>
      <c r="H212" s="92"/>
      <c r="I212" s="76"/>
    </row>
    <row r="213" spans="1:9" ht="45" customHeight="1">
      <c r="A213" s="137">
        <f t="shared" si="5"/>
        <v>19</v>
      </c>
      <c r="B213" s="60">
        <v>242336125408</v>
      </c>
      <c r="C213" s="92" t="s">
        <v>194</v>
      </c>
      <c r="D213" s="92" t="s">
        <v>459</v>
      </c>
      <c r="E213" s="92"/>
      <c r="F213" s="92"/>
      <c r="G213" s="92"/>
      <c r="H213" s="92"/>
      <c r="I213" s="76"/>
    </row>
    <row r="214" spans="1:9" ht="45" customHeight="1">
      <c r="A214" s="137">
        <f t="shared" si="5"/>
        <v>20</v>
      </c>
      <c r="B214" s="60">
        <v>242436017210</v>
      </c>
      <c r="C214" s="92" t="s">
        <v>258</v>
      </c>
      <c r="D214" s="92" t="s">
        <v>794</v>
      </c>
      <c r="E214" s="92"/>
      <c r="F214" s="92"/>
      <c r="G214" s="92"/>
      <c r="H214" s="92"/>
      <c r="I214" s="76"/>
    </row>
    <row r="215" spans="1:9" ht="45" customHeight="1">
      <c r="A215" s="137">
        <f t="shared" si="5"/>
        <v>21</v>
      </c>
      <c r="B215" s="60">
        <v>242336110020</v>
      </c>
      <c r="C215" s="92" t="s">
        <v>795</v>
      </c>
      <c r="D215" s="92" t="s">
        <v>34</v>
      </c>
      <c r="E215" s="92"/>
      <c r="F215" s="92"/>
      <c r="G215" s="92"/>
      <c r="H215" s="92"/>
      <c r="I215" s="69"/>
    </row>
    <row r="216" spans="1:9" ht="45" customHeight="1">
      <c r="A216" s="138">
        <f t="shared" si="5"/>
        <v>22</v>
      </c>
      <c r="B216" s="60">
        <v>242436054309</v>
      </c>
      <c r="C216" s="92" t="s">
        <v>109</v>
      </c>
      <c r="D216" s="92" t="s">
        <v>797</v>
      </c>
      <c r="E216" s="92"/>
      <c r="F216" s="92"/>
      <c r="G216" s="92"/>
      <c r="H216" s="92"/>
      <c r="I216" s="69"/>
    </row>
    <row r="217" spans="1:9" ht="45" customHeight="1">
      <c r="A217" s="138">
        <f t="shared" si="5"/>
        <v>23</v>
      </c>
      <c r="B217" s="60">
        <v>242436043909</v>
      </c>
      <c r="C217" s="92" t="s">
        <v>798</v>
      </c>
      <c r="D217" s="92" t="s">
        <v>313</v>
      </c>
      <c r="E217" s="92"/>
      <c r="F217" s="92"/>
      <c r="G217" s="92"/>
      <c r="H217" s="92"/>
      <c r="I217" s="76"/>
    </row>
    <row r="218" spans="1:9" ht="45" customHeight="1">
      <c r="A218" s="138">
        <f t="shared" si="5"/>
        <v>24</v>
      </c>
      <c r="B218" s="60">
        <v>242436016418</v>
      </c>
      <c r="C218" s="92" t="s">
        <v>914</v>
      </c>
      <c r="D218" s="92" t="s">
        <v>915</v>
      </c>
      <c r="E218" s="92"/>
      <c r="F218" s="92"/>
      <c r="G218" s="92"/>
      <c r="H218" s="92"/>
      <c r="I218" s="15"/>
    </row>
    <row r="219" spans="1:9" ht="45" customHeight="1">
      <c r="A219" s="138">
        <f t="shared" si="5"/>
        <v>25</v>
      </c>
      <c r="B219" s="60">
        <v>242436017301</v>
      </c>
      <c r="C219" s="92" t="s">
        <v>310</v>
      </c>
      <c r="D219" s="92" t="s">
        <v>799</v>
      </c>
      <c r="E219" s="92"/>
      <c r="F219" s="92"/>
      <c r="G219" s="92"/>
      <c r="H219" s="92"/>
      <c r="I219" s="76"/>
    </row>
    <row r="220" spans="1:9" ht="45" customHeight="1">
      <c r="A220" s="138">
        <f t="shared" si="5"/>
        <v>26</v>
      </c>
      <c r="B220" s="101">
        <v>222236063714</v>
      </c>
      <c r="C220" s="98" t="s">
        <v>1418</v>
      </c>
      <c r="D220" s="98" t="s">
        <v>1419</v>
      </c>
      <c r="E220" s="98"/>
      <c r="F220" s="98"/>
      <c r="G220" s="98"/>
      <c r="H220" s="98"/>
      <c r="I220" s="15"/>
    </row>
    <row r="221" spans="1:9" ht="39.950000000000003" customHeight="1">
      <c r="C221" s="15"/>
      <c r="D221" s="15"/>
      <c r="E221" s="15"/>
      <c r="F221" s="15"/>
      <c r="G221" s="15"/>
      <c r="H221" s="15"/>
      <c r="I221" s="15"/>
    </row>
    <row r="222" spans="1:9" ht="39.950000000000003" customHeight="1">
      <c r="C222" s="15"/>
      <c r="D222" s="15"/>
      <c r="E222" s="15"/>
      <c r="F222" s="15"/>
      <c r="G222" s="15"/>
      <c r="H222" s="15"/>
      <c r="I222" s="15"/>
    </row>
    <row r="223" spans="1:9" ht="23.1" customHeight="1">
      <c r="A223" s="200" t="s">
        <v>1</v>
      </c>
      <c r="B223" s="200"/>
      <c r="C223" s="200"/>
      <c r="D223" s="200"/>
      <c r="E223" s="200"/>
      <c r="F223" s="200"/>
      <c r="G223" s="200"/>
      <c r="H223" s="200"/>
      <c r="I223" s="117"/>
    </row>
    <row r="224" spans="1:9" ht="23.1" customHeight="1">
      <c r="C224" s="62" t="s">
        <v>2</v>
      </c>
      <c r="D224" s="49"/>
      <c r="E224" s="166"/>
      <c r="F224" s="166"/>
      <c r="G224" s="166"/>
      <c r="H224" s="166"/>
    </row>
    <row r="225" spans="1:9" ht="23.1" customHeight="1">
      <c r="C225" s="62" t="s">
        <v>3</v>
      </c>
      <c r="D225" s="49"/>
      <c r="E225" s="166"/>
      <c r="F225" s="166"/>
      <c r="G225" s="166"/>
      <c r="H225" s="166" t="s">
        <v>1461</v>
      </c>
    </row>
    <row r="226" spans="1:9" ht="23.1" customHeight="1">
      <c r="C226" s="62" t="s">
        <v>676</v>
      </c>
      <c r="D226" s="49"/>
      <c r="E226" s="166"/>
      <c r="F226" s="166"/>
      <c r="G226" s="166"/>
      <c r="H226" s="166"/>
    </row>
    <row r="227" spans="1:9" ht="23.1" customHeight="1">
      <c r="C227" s="62" t="s">
        <v>13</v>
      </c>
      <c r="D227" s="49"/>
      <c r="E227" s="199" t="s">
        <v>1469</v>
      </c>
      <c r="F227" s="199"/>
      <c r="G227" s="199"/>
      <c r="H227" s="166"/>
    </row>
    <row r="228" spans="1:9" ht="23.1" customHeight="1">
      <c r="C228" s="62" t="s">
        <v>12</v>
      </c>
      <c r="D228" s="49"/>
      <c r="E228" s="166"/>
      <c r="F228" s="166"/>
      <c r="G228" s="166"/>
      <c r="H228" s="203" t="s">
        <v>1482</v>
      </c>
    </row>
    <row r="229" spans="1:9" ht="23.1" customHeight="1">
      <c r="C229" s="63" t="s">
        <v>21</v>
      </c>
      <c r="D229" s="116"/>
      <c r="E229" s="81" t="s">
        <v>665</v>
      </c>
      <c r="F229" s="116"/>
      <c r="G229" s="116"/>
      <c r="H229" s="203"/>
    </row>
    <row r="230" spans="1:9" ht="23.1" customHeight="1">
      <c r="C230" s="63"/>
      <c r="D230" s="116"/>
      <c r="E230" s="168"/>
      <c r="F230" s="116"/>
      <c r="G230" s="116"/>
      <c r="H230" s="116"/>
    </row>
    <row r="231" spans="1:9" ht="23.1" customHeight="1">
      <c r="A231" s="7"/>
      <c r="B231" s="7"/>
      <c r="C231" s="201" t="s">
        <v>20</v>
      </c>
      <c r="D231" s="202"/>
      <c r="E231" s="198" t="s">
        <v>10</v>
      </c>
      <c r="F231" s="198"/>
      <c r="G231" s="198"/>
      <c r="H231" s="198"/>
      <c r="I231" s="15"/>
    </row>
    <row r="232" spans="1:9" ht="23.1" customHeight="1">
      <c r="A232" s="57" t="s">
        <v>0</v>
      </c>
      <c r="B232" s="100" t="s">
        <v>8</v>
      </c>
      <c r="C232" s="87" t="s">
        <v>68</v>
      </c>
      <c r="D232" s="87" t="s">
        <v>69</v>
      </c>
      <c r="E232" s="167" t="s">
        <v>1462</v>
      </c>
      <c r="F232" s="167" t="s">
        <v>1463</v>
      </c>
      <c r="G232" s="167" t="s">
        <v>1464</v>
      </c>
      <c r="H232" s="167" t="s">
        <v>1465</v>
      </c>
      <c r="I232" s="15"/>
    </row>
    <row r="233" spans="1:9" ht="45" customHeight="1">
      <c r="A233" s="2">
        <v>1</v>
      </c>
      <c r="B233" s="60">
        <v>242436017201</v>
      </c>
      <c r="C233" s="92" t="s">
        <v>800</v>
      </c>
      <c r="D233" s="92" t="s">
        <v>644</v>
      </c>
      <c r="E233" s="92"/>
      <c r="F233" s="92"/>
      <c r="G233" s="92"/>
      <c r="H233" s="92"/>
      <c r="I233" s="15"/>
    </row>
    <row r="234" spans="1:9" ht="45" customHeight="1">
      <c r="A234" s="2">
        <f>A233+1</f>
        <v>2</v>
      </c>
      <c r="B234" s="60">
        <v>242336117917</v>
      </c>
      <c r="C234" s="92" t="s">
        <v>801</v>
      </c>
      <c r="D234" s="92" t="s">
        <v>260</v>
      </c>
      <c r="E234" s="92"/>
      <c r="F234" s="92"/>
      <c r="G234" s="92"/>
      <c r="H234" s="92"/>
      <c r="I234" s="15"/>
    </row>
    <row r="235" spans="1:9" ht="45" customHeight="1">
      <c r="A235" s="137">
        <f t="shared" ref="A235:A256" si="6">A234+1</f>
        <v>3</v>
      </c>
      <c r="B235" s="60">
        <v>242436015411</v>
      </c>
      <c r="C235" s="92" t="s">
        <v>802</v>
      </c>
      <c r="D235" s="92" t="s">
        <v>157</v>
      </c>
      <c r="E235" s="92"/>
      <c r="F235" s="92"/>
      <c r="G235" s="92"/>
      <c r="H235" s="92"/>
      <c r="I235" s="15"/>
    </row>
    <row r="236" spans="1:9" ht="45" customHeight="1">
      <c r="A236" s="137">
        <f t="shared" si="6"/>
        <v>4</v>
      </c>
      <c r="B236" s="60">
        <v>242436081919</v>
      </c>
      <c r="C236" s="92" t="s">
        <v>803</v>
      </c>
      <c r="D236" s="92" t="s">
        <v>38</v>
      </c>
      <c r="E236" s="92"/>
      <c r="F236" s="92"/>
      <c r="G236" s="92"/>
      <c r="H236" s="92"/>
      <c r="I236" s="15"/>
    </row>
    <row r="237" spans="1:9" ht="45" customHeight="1">
      <c r="A237" s="137">
        <f t="shared" si="6"/>
        <v>5</v>
      </c>
      <c r="B237" s="60">
        <v>242436080009</v>
      </c>
      <c r="C237" s="92" t="s">
        <v>88</v>
      </c>
      <c r="D237" s="92" t="s">
        <v>796</v>
      </c>
      <c r="E237" s="92"/>
      <c r="F237" s="92"/>
      <c r="G237" s="92"/>
      <c r="H237" s="92"/>
      <c r="I237" s="15"/>
    </row>
    <row r="238" spans="1:9" ht="45" customHeight="1">
      <c r="A238" s="137">
        <f t="shared" si="6"/>
        <v>6</v>
      </c>
      <c r="B238" s="60">
        <v>242436046214</v>
      </c>
      <c r="C238" s="92" t="s">
        <v>340</v>
      </c>
      <c r="D238" s="92" t="s">
        <v>669</v>
      </c>
      <c r="E238" s="92"/>
      <c r="F238" s="92"/>
      <c r="G238" s="92"/>
      <c r="H238" s="92"/>
      <c r="I238" s="15"/>
    </row>
    <row r="239" spans="1:9" ht="45" customHeight="1">
      <c r="A239" s="137">
        <f t="shared" si="6"/>
        <v>7</v>
      </c>
      <c r="B239" s="60">
        <v>242436074319</v>
      </c>
      <c r="C239" s="92" t="s">
        <v>804</v>
      </c>
      <c r="D239" s="92" t="s">
        <v>54</v>
      </c>
      <c r="E239" s="92"/>
      <c r="F239" s="92"/>
      <c r="G239" s="92"/>
      <c r="H239" s="92"/>
      <c r="I239" s="15"/>
    </row>
    <row r="240" spans="1:9" ht="45" customHeight="1">
      <c r="A240" s="137">
        <f t="shared" si="6"/>
        <v>8</v>
      </c>
      <c r="B240" s="60">
        <v>242436049319</v>
      </c>
      <c r="C240" s="92" t="s">
        <v>67</v>
      </c>
      <c r="D240" s="92" t="s">
        <v>116</v>
      </c>
      <c r="E240" s="92"/>
      <c r="F240" s="92"/>
      <c r="G240" s="92"/>
      <c r="H240" s="92"/>
      <c r="I240" s="15"/>
    </row>
    <row r="241" spans="1:9" ht="45" customHeight="1">
      <c r="A241" s="137">
        <f t="shared" si="6"/>
        <v>9</v>
      </c>
      <c r="B241" s="60">
        <v>232336073007</v>
      </c>
      <c r="C241" s="92" t="s">
        <v>428</v>
      </c>
      <c r="D241" s="92" t="s">
        <v>429</v>
      </c>
      <c r="E241" s="92"/>
      <c r="F241" s="92"/>
      <c r="G241" s="92"/>
      <c r="H241" s="92"/>
      <c r="I241" s="15"/>
    </row>
    <row r="242" spans="1:9" ht="45" customHeight="1">
      <c r="A242" s="138">
        <f t="shared" si="6"/>
        <v>10</v>
      </c>
      <c r="B242" s="60">
        <v>242436079410</v>
      </c>
      <c r="C242" s="92" t="s">
        <v>806</v>
      </c>
      <c r="D242" s="92" t="s">
        <v>807</v>
      </c>
      <c r="E242" s="92"/>
      <c r="F242" s="92"/>
      <c r="G242" s="92"/>
      <c r="H242" s="92"/>
      <c r="I242" s="172"/>
    </row>
    <row r="243" spans="1:9" ht="45" customHeight="1">
      <c r="A243" s="138">
        <f t="shared" si="6"/>
        <v>11</v>
      </c>
      <c r="B243" s="60">
        <v>242436033507</v>
      </c>
      <c r="C243" s="92" t="s">
        <v>808</v>
      </c>
      <c r="D243" s="92" t="s">
        <v>47</v>
      </c>
      <c r="E243" s="92"/>
      <c r="F243" s="92"/>
      <c r="G243" s="92"/>
      <c r="H243" s="92"/>
      <c r="I243" s="15"/>
    </row>
    <row r="244" spans="1:9" ht="45" customHeight="1">
      <c r="A244" s="138">
        <f t="shared" si="6"/>
        <v>12</v>
      </c>
      <c r="B244" s="60">
        <v>242436107203</v>
      </c>
      <c r="C244" s="92" t="s">
        <v>809</v>
      </c>
      <c r="D244" s="92" t="s">
        <v>70</v>
      </c>
      <c r="E244" s="92"/>
      <c r="F244" s="92"/>
      <c r="G244" s="92"/>
      <c r="H244" s="92"/>
      <c r="I244" s="172"/>
    </row>
    <row r="245" spans="1:9" ht="45" customHeight="1">
      <c r="A245" s="138">
        <f t="shared" si="6"/>
        <v>13</v>
      </c>
      <c r="B245" s="60">
        <v>242436032720</v>
      </c>
      <c r="C245" s="92" t="s">
        <v>810</v>
      </c>
      <c r="D245" s="92" t="s">
        <v>155</v>
      </c>
      <c r="E245" s="92"/>
      <c r="F245" s="92"/>
      <c r="G245" s="92"/>
      <c r="H245" s="92"/>
      <c r="I245" s="172"/>
    </row>
    <row r="246" spans="1:9" ht="45" customHeight="1">
      <c r="A246" s="138">
        <f t="shared" si="6"/>
        <v>14</v>
      </c>
      <c r="B246" s="60">
        <v>242436054206</v>
      </c>
      <c r="C246" s="92" t="s">
        <v>811</v>
      </c>
      <c r="D246" s="92" t="s">
        <v>176</v>
      </c>
      <c r="E246" s="92"/>
      <c r="F246" s="92"/>
      <c r="G246" s="92"/>
      <c r="H246" s="92"/>
      <c r="I246" s="172"/>
    </row>
    <row r="247" spans="1:9" ht="45" customHeight="1">
      <c r="A247" s="138">
        <f t="shared" si="6"/>
        <v>15</v>
      </c>
      <c r="B247" s="60">
        <v>242436007901</v>
      </c>
      <c r="C247" s="92" t="s">
        <v>812</v>
      </c>
      <c r="D247" s="92" t="s">
        <v>617</v>
      </c>
      <c r="E247" s="92"/>
      <c r="F247" s="92"/>
      <c r="G247" s="92"/>
      <c r="H247" s="92"/>
      <c r="I247" s="172"/>
    </row>
    <row r="248" spans="1:9" ht="45" customHeight="1">
      <c r="A248" s="138">
        <f t="shared" si="6"/>
        <v>16</v>
      </c>
      <c r="B248" s="60">
        <v>232336061206</v>
      </c>
      <c r="C248" s="92" t="s">
        <v>126</v>
      </c>
      <c r="D248" s="92" t="s">
        <v>91</v>
      </c>
      <c r="E248" s="92"/>
      <c r="F248" s="92"/>
      <c r="G248" s="92"/>
      <c r="H248" s="92"/>
      <c r="I248" s="172"/>
    </row>
    <row r="249" spans="1:9" ht="45" customHeight="1">
      <c r="A249" s="138">
        <f t="shared" si="6"/>
        <v>17</v>
      </c>
      <c r="B249" s="60">
        <v>242436066716</v>
      </c>
      <c r="C249" s="92" t="s">
        <v>263</v>
      </c>
      <c r="D249" s="92" t="s">
        <v>51</v>
      </c>
      <c r="E249" s="95"/>
      <c r="F249" s="95"/>
      <c r="G249" s="95"/>
      <c r="H249" s="95"/>
      <c r="I249" s="172"/>
    </row>
    <row r="250" spans="1:9" ht="45" customHeight="1">
      <c r="A250" s="138">
        <f t="shared" si="6"/>
        <v>18</v>
      </c>
      <c r="B250" s="60">
        <v>242436014502</v>
      </c>
      <c r="C250" s="92" t="s">
        <v>49</v>
      </c>
      <c r="D250" s="92" t="s">
        <v>815</v>
      </c>
      <c r="E250" s="92"/>
      <c r="F250" s="92"/>
      <c r="G250" s="92"/>
      <c r="H250" s="92"/>
      <c r="I250" s="172"/>
    </row>
    <row r="251" spans="1:9" ht="45" customHeight="1">
      <c r="A251" s="138">
        <f t="shared" si="6"/>
        <v>19</v>
      </c>
      <c r="B251" s="60">
        <v>242436035904</v>
      </c>
      <c r="C251" s="92" t="s">
        <v>585</v>
      </c>
      <c r="D251" s="92" t="s">
        <v>816</v>
      </c>
      <c r="E251" s="92"/>
      <c r="F251" s="92"/>
      <c r="G251" s="92"/>
      <c r="H251" s="92"/>
      <c r="I251" s="172"/>
    </row>
    <row r="252" spans="1:9" ht="45" customHeight="1">
      <c r="A252" s="138">
        <f t="shared" si="6"/>
        <v>20</v>
      </c>
      <c r="B252" s="60">
        <v>242436124803</v>
      </c>
      <c r="C252" s="92" t="s">
        <v>817</v>
      </c>
      <c r="D252" s="92" t="s">
        <v>818</v>
      </c>
      <c r="E252" s="92"/>
      <c r="F252" s="92"/>
      <c r="G252" s="92"/>
      <c r="H252" s="92"/>
      <c r="I252" s="172"/>
    </row>
    <row r="253" spans="1:9" ht="45" customHeight="1">
      <c r="A253" s="138">
        <f t="shared" si="6"/>
        <v>21</v>
      </c>
      <c r="B253" s="60">
        <v>242436087017</v>
      </c>
      <c r="C253" s="92" t="s">
        <v>819</v>
      </c>
      <c r="D253" s="92" t="s">
        <v>277</v>
      </c>
      <c r="E253" s="92"/>
      <c r="F253" s="92"/>
      <c r="G253" s="92"/>
      <c r="H253" s="92"/>
      <c r="I253" s="172"/>
    </row>
    <row r="254" spans="1:9" ht="45" customHeight="1">
      <c r="A254" s="138">
        <f t="shared" si="6"/>
        <v>22</v>
      </c>
      <c r="B254" s="60">
        <v>242336107820</v>
      </c>
      <c r="C254" s="92" t="s">
        <v>288</v>
      </c>
      <c r="D254" s="95" t="s">
        <v>820</v>
      </c>
      <c r="E254" s="92"/>
      <c r="F254" s="92"/>
      <c r="G254" s="92"/>
      <c r="H254" s="92"/>
      <c r="I254" s="172"/>
    </row>
    <row r="255" spans="1:9" ht="45" customHeight="1">
      <c r="A255" s="138">
        <f t="shared" si="6"/>
        <v>23</v>
      </c>
      <c r="B255" s="60">
        <v>232336067303</v>
      </c>
      <c r="C255" s="92" t="s">
        <v>469</v>
      </c>
      <c r="D255" s="92" t="s">
        <v>84</v>
      </c>
      <c r="E255" s="92"/>
      <c r="F255" s="92"/>
      <c r="G255" s="92"/>
      <c r="H255" s="92"/>
      <c r="I255" s="172"/>
    </row>
    <row r="256" spans="1:9" ht="45" customHeight="1">
      <c r="A256" s="138">
        <f t="shared" si="6"/>
        <v>24</v>
      </c>
      <c r="B256" s="60">
        <v>242436086312</v>
      </c>
      <c r="C256" s="92" t="s">
        <v>670</v>
      </c>
      <c r="D256" s="92" t="s">
        <v>33</v>
      </c>
      <c r="E256" s="95"/>
      <c r="F256" s="95"/>
      <c r="G256" s="95"/>
      <c r="H256" s="95"/>
      <c r="I256" s="172"/>
    </row>
    <row r="257" spans="1:9" ht="39.950000000000003" customHeight="1">
      <c r="C257" s="43"/>
      <c r="D257" s="43"/>
      <c r="E257" s="41"/>
      <c r="F257" s="41"/>
      <c r="G257" s="41"/>
      <c r="H257" s="41"/>
      <c r="I257" s="15"/>
    </row>
    <row r="258" spans="1:9" ht="23.1" customHeight="1">
      <c r="A258" s="200" t="s">
        <v>1</v>
      </c>
      <c r="B258" s="200"/>
      <c r="C258" s="200"/>
      <c r="D258" s="200"/>
      <c r="E258" s="200"/>
      <c r="F258" s="200"/>
      <c r="G258" s="200"/>
      <c r="H258" s="200"/>
      <c r="I258" s="117"/>
    </row>
    <row r="259" spans="1:9" ht="23.1" customHeight="1">
      <c r="C259" s="62" t="s">
        <v>2</v>
      </c>
      <c r="D259" s="49"/>
      <c r="E259" s="166"/>
      <c r="F259" s="166"/>
      <c r="G259" s="166"/>
      <c r="H259" s="166"/>
    </row>
    <row r="260" spans="1:9" ht="23.1" customHeight="1">
      <c r="C260" s="62" t="s">
        <v>3</v>
      </c>
      <c r="D260" s="49"/>
      <c r="E260" s="166"/>
      <c r="F260" s="166"/>
      <c r="G260" s="166"/>
      <c r="H260" s="166" t="s">
        <v>1461</v>
      </c>
    </row>
    <row r="261" spans="1:9" ht="23.1" customHeight="1">
      <c r="C261" s="62" t="s">
        <v>676</v>
      </c>
      <c r="D261" s="49"/>
      <c r="E261" s="166"/>
      <c r="F261" s="166"/>
      <c r="G261" s="166"/>
      <c r="H261" s="166"/>
    </row>
    <row r="262" spans="1:9" ht="23.1" customHeight="1">
      <c r="C262" s="62" t="s">
        <v>13</v>
      </c>
      <c r="D262" s="49"/>
      <c r="E262" s="199" t="s">
        <v>1469</v>
      </c>
      <c r="F262" s="199"/>
      <c r="G262" s="199"/>
      <c r="H262" s="166"/>
    </row>
    <row r="263" spans="1:9" ht="23.1" customHeight="1">
      <c r="C263" s="62" t="s">
        <v>12</v>
      </c>
      <c r="D263" s="49"/>
      <c r="E263" s="166"/>
      <c r="F263" s="166"/>
      <c r="G263" s="166"/>
      <c r="H263" s="203" t="s">
        <v>1482</v>
      </c>
    </row>
    <row r="264" spans="1:9" ht="23.1" customHeight="1">
      <c r="C264" s="63" t="s">
        <v>21</v>
      </c>
      <c r="D264" s="116"/>
      <c r="E264" s="81" t="s">
        <v>665</v>
      </c>
      <c r="F264" s="116"/>
      <c r="G264" s="116"/>
      <c r="H264" s="203"/>
    </row>
    <row r="265" spans="1:9" ht="23.1" customHeight="1">
      <c r="C265" s="63"/>
      <c r="D265" s="116"/>
      <c r="E265" s="168"/>
      <c r="F265" s="116"/>
      <c r="G265" s="116"/>
      <c r="H265" s="116"/>
    </row>
    <row r="266" spans="1:9" ht="23.1" customHeight="1">
      <c r="A266" s="7"/>
      <c r="B266" s="7"/>
      <c r="C266" s="201" t="s">
        <v>22</v>
      </c>
      <c r="D266" s="202"/>
      <c r="E266" s="198" t="s">
        <v>10</v>
      </c>
      <c r="F266" s="198"/>
      <c r="G266" s="198"/>
      <c r="H266" s="198"/>
      <c r="I266" s="15"/>
    </row>
    <row r="267" spans="1:9" ht="23.1" customHeight="1">
      <c r="A267" s="57" t="s">
        <v>0</v>
      </c>
      <c r="B267" s="100" t="s">
        <v>8</v>
      </c>
      <c r="C267" s="87" t="s">
        <v>68</v>
      </c>
      <c r="D267" s="87" t="s">
        <v>69</v>
      </c>
      <c r="E267" s="167" t="s">
        <v>1462</v>
      </c>
      <c r="F267" s="167" t="s">
        <v>1463</v>
      </c>
      <c r="G267" s="167" t="s">
        <v>1464</v>
      </c>
      <c r="H267" s="167" t="s">
        <v>1465</v>
      </c>
      <c r="I267" s="15"/>
    </row>
    <row r="268" spans="1:9" ht="39.950000000000003" customHeight="1">
      <c r="A268" s="2">
        <v>1</v>
      </c>
      <c r="B268" s="60">
        <v>242336106605</v>
      </c>
      <c r="C268" s="92" t="s">
        <v>99</v>
      </c>
      <c r="D268" s="92" t="s">
        <v>34</v>
      </c>
      <c r="E268" s="92"/>
      <c r="F268" s="92"/>
      <c r="G268" s="92"/>
      <c r="H268" s="92"/>
      <c r="I268" s="76"/>
    </row>
    <row r="269" spans="1:9" ht="39.950000000000003" customHeight="1">
      <c r="A269" s="2">
        <f t="shared" ref="A269:A297" si="7">A268+1</f>
        <v>2</v>
      </c>
      <c r="B269" s="60">
        <v>242436071601</v>
      </c>
      <c r="C269" s="92" t="s">
        <v>821</v>
      </c>
      <c r="D269" s="92" t="s">
        <v>278</v>
      </c>
      <c r="E269" s="92"/>
      <c r="F269" s="92"/>
      <c r="G269" s="92"/>
      <c r="H269" s="92"/>
      <c r="I269" s="76"/>
    </row>
    <row r="270" spans="1:9" ht="39.950000000000003" customHeight="1">
      <c r="A270" s="137">
        <f t="shared" si="7"/>
        <v>3</v>
      </c>
      <c r="B270" s="60">
        <v>242436080005</v>
      </c>
      <c r="C270" s="92" t="s">
        <v>613</v>
      </c>
      <c r="D270" s="92" t="s">
        <v>822</v>
      </c>
      <c r="E270" s="92"/>
      <c r="F270" s="92"/>
      <c r="G270" s="92"/>
      <c r="H270" s="92"/>
      <c r="I270" s="76"/>
    </row>
    <row r="271" spans="1:9" ht="39.950000000000003" customHeight="1">
      <c r="A271" s="137">
        <f t="shared" si="7"/>
        <v>4</v>
      </c>
      <c r="B271" s="60">
        <v>242436079411</v>
      </c>
      <c r="C271" s="92" t="s">
        <v>613</v>
      </c>
      <c r="D271" s="92" t="s">
        <v>239</v>
      </c>
      <c r="E271" s="92"/>
      <c r="F271" s="92"/>
      <c r="G271" s="92"/>
      <c r="H271" s="92"/>
      <c r="I271" s="76"/>
    </row>
    <row r="272" spans="1:9" ht="39.950000000000003" customHeight="1">
      <c r="A272" s="137">
        <f t="shared" si="7"/>
        <v>5</v>
      </c>
      <c r="B272" s="60">
        <v>242436077214</v>
      </c>
      <c r="C272" s="92" t="s">
        <v>627</v>
      </c>
      <c r="D272" s="92" t="s">
        <v>116</v>
      </c>
      <c r="E272" s="92"/>
      <c r="F272" s="92"/>
      <c r="G272" s="92"/>
      <c r="H272" s="92"/>
      <c r="I272" s="76"/>
    </row>
    <row r="273" spans="1:9" ht="39.950000000000003" customHeight="1">
      <c r="A273" s="137">
        <f t="shared" si="7"/>
        <v>6</v>
      </c>
      <c r="B273" s="60">
        <v>232336049401</v>
      </c>
      <c r="C273" s="92" t="s">
        <v>381</v>
      </c>
      <c r="D273" s="92" t="s">
        <v>34</v>
      </c>
      <c r="E273" s="92"/>
      <c r="F273" s="92"/>
      <c r="G273" s="92"/>
      <c r="H273" s="92"/>
      <c r="I273" s="76"/>
    </row>
    <row r="274" spans="1:9" ht="39.950000000000003" customHeight="1">
      <c r="A274" s="137">
        <f t="shared" si="7"/>
        <v>7</v>
      </c>
      <c r="B274" s="60">
        <v>242336125906</v>
      </c>
      <c r="C274" s="92" t="s">
        <v>381</v>
      </c>
      <c r="D274" s="92" t="s">
        <v>34</v>
      </c>
      <c r="E274" s="92"/>
      <c r="F274" s="92"/>
      <c r="G274" s="92"/>
      <c r="H274" s="92"/>
      <c r="I274" s="76"/>
    </row>
    <row r="275" spans="1:9" ht="39.950000000000003" customHeight="1">
      <c r="A275" s="137">
        <f t="shared" si="7"/>
        <v>8</v>
      </c>
      <c r="B275" s="60">
        <v>242336118207</v>
      </c>
      <c r="C275" s="92" t="s">
        <v>382</v>
      </c>
      <c r="D275" s="92" t="s">
        <v>591</v>
      </c>
      <c r="E275" s="92"/>
      <c r="F275" s="92"/>
      <c r="G275" s="92"/>
      <c r="H275" s="92"/>
      <c r="I275" s="76"/>
    </row>
    <row r="276" spans="1:9" ht="39.950000000000003" customHeight="1">
      <c r="A276" s="138">
        <f t="shared" si="7"/>
        <v>9</v>
      </c>
      <c r="B276" s="60">
        <v>242436013103</v>
      </c>
      <c r="C276" s="92" t="s">
        <v>150</v>
      </c>
      <c r="D276" s="92" t="s">
        <v>620</v>
      </c>
      <c r="E276" s="92"/>
      <c r="F276" s="92"/>
      <c r="G276" s="92"/>
      <c r="H276" s="92"/>
      <c r="I276" s="76"/>
    </row>
    <row r="277" spans="1:9" ht="39.950000000000003" customHeight="1">
      <c r="A277" s="138">
        <f t="shared" si="7"/>
        <v>10</v>
      </c>
      <c r="B277" s="60">
        <v>242436086308</v>
      </c>
      <c r="C277" s="92" t="s">
        <v>824</v>
      </c>
      <c r="D277" s="92" t="s">
        <v>70</v>
      </c>
      <c r="E277" s="92"/>
      <c r="F277" s="92"/>
      <c r="G277" s="92"/>
      <c r="H277" s="92"/>
      <c r="I277" s="76"/>
    </row>
    <row r="278" spans="1:9" ht="39.950000000000003" customHeight="1">
      <c r="A278" s="138">
        <f t="shared" si="7"/>
        <v>11</v>
      </c>
      <c r="B278" s="60">
        <v>242236123412</v>
      </c>
      <c r="C278" s="92" t="s">
        <v>586</v>
      </c>
      <c r="D278" s="92" t="s">
        <v>609</v>
      </c>
      <c r="E278" s="92"/>
      <c r="F278" s="92"/>
      <c r="G278" s="92"/>
      <c r="H278" s="92"/>
      <c r="I278" s="76"/>
    </row>
    <row r="279" spans="1:9" ht="39.950000000000003" customHeight="1">
      <c r="A279" s="138">
        <f t="shared" si="7"/>
        <v>12</v>
      </c>
      <c r="B279" s="60">
        <v>232336010818</v>
      </c>
      <c r="C279" s="92" t="s">
        <v>505</v>
      </c>
      <c r="D279" s="92" t="s">
        <v>506</v>
      </c>
      <c r="E279" s="92"/>
      <c r="F279" s="92"/>
      <c r="G279" s="92"/>
      <c r="H279" s="92"/>
      <c r="I279" s="76"/>
    </row>
    <row r="280" spans="1:9" ht="39.950000000000003" customHeight="1">
      <c r="A280" s="138">
        <f t="shared" si="7"/>
        <v>13</v>
      </c>
      <c r="B280" s="60">
        <v>242436027002</v>
      </c>
      <c r="C280" s="92" t="s">
        <v>825</v>
      </c>
      <c r="D280" s="92" t="s">
        <v>826</v>
      </c>
      <c r="E280" s="92"/>
      <c r="F280" s="92"/>
      <c r="G280" s="92"/>
      <c r="H280" s="92"/>
      <c r="I280" s="76"/>
    </row>
    <row r="281" spans="1:9" ht="39.950000000000003" customHeight="1">
      <c r="A281" s="138">
        <f t="shared" si="7"/>
        <v>14</v>
      </c>
      <c r="B281" s="60">
        <v>242336110611</v>
      </c>
      <c r="C281" s="92" t="s">
        <v>827</v>
      </c>
      <c r="D281" s="92" t="s">
        <v>828</v>
      </c>
      <c r="E281" s="92"/>
      <c r="F281" s="92"/>
      <c r="G281" s="92"/>
      <c r="H281" s="92"/>
      <c r="I281" s="76"/>
    </row>
    <row r="282" spans="1:9" ht="39.950000000000003" customHeight="1">
      <c r="A282" s="138">
        <f t="shared" si="7"/>
        <v>15</v>
      </c>
      <c r="B282" s="60">
        <v>242436017115</v>
      </c>
      <c r="C282" s="92" t="s">
        <v>829</v>
      </c>
      <c r="D282" s="92" t="s">
        <v>580</v>
      </c>
      <c r="E282" s="92"/>
      <c r="F282" s="92"/>
      <c r="G282" s="92"/>
      <c r="H282" s="92"/>
      <c r="I282" s="76"/>
    </row>
    <row r="283" spans="1:9" ht="39.950000000000003" customHeight="1">
      <c r="A283" s="138">
        <f t="shared" si="7"/>
        <v>16</v>
      </c>
      <c r="B283" s="60">
        <v>242436062105</v>
      </c>
      <c r="C283" s="92" t="s">
        <v>342</v>
      </c>
      <c r="D283" s="92" t="s">
        <v>33</v>
      </c>
      <c r="E283" s="92"/>
      <c r="F283" s="92"/>
      <c r="G283" s="92"/>
      <c r="H283" s="92"/>
      <c r="I283" s="76"/>
    </row>
    <row r="284" spans="1:9" ht="39.950000000000003" customHeight="1">
      <c r="A284" s="138">
        <f t="shared" si="7"/>
        <v>17</v>
      </c>
      <c r="B284" s="60">
        <v>242336123912</v>
      </c>
      <c r="C284" s="92" t="s">
        <v>342</v>
      </c>
      <c r="D284" s="92" t="s">
        <v>830</v>
      </c>
      <c r="E284" s="92"/>
      <c r="F284" s="92"/>
      <c r="G284" s="92"/>
      <c r="H284" s="92"/>
      <c r="I284" s="76"/>
    </row>
    <row r="285" spans="1:9" ht="39.950000000000003" customHeight="1">
      <c r="A285" s="138">
        <f t="shared" si="7"/>
        <v>18</v>
      </c>
      <c r="B285" s="60">
        <v>242436010203</v>
      </c>
      <c r="C285" s="92" t="s">
        <v>331</v>
      </c>
      <c r="D285" s="92" t="s">
        <v>127</v>
      </c>
      <c r="E285" s="92"/>
      <c r="F285" s="92"/>
      <c r="G285" s="92"/>
      <c r="H285" s="92"/>
      <c r="I285" s="76"/>
    </row>
    <row r="286" spans="1:9" ht="39.950000000000003" customHeight="1">
      <c r="A286" s="138">
        <f t="shared" si="7"/>
        <v>19</v>
      </c>
      <c r="B286" s="60">
        <v>242436054218</v>
      </c>
      <c r="C286" s="92" t="s">
        <v>632</v>
      </c>
      <c r="D286" s="92" t="s">
        <v>47</v>
      </c>
      <c r="E286" s="92"/>
      <c r="F286" s="92"/>
      <c r="G286" s="92"/>
      <c r="H286" s="92"/>
      <c r="I286" s="76"/>
    </row>
    <row r="287" spans="1:9" ht="39.950000000000003" customHeight="1">
      <c r="A287" s="138">
        <f t="shared" si="7"/>
        <v>20</v>
      </c>
      <c r="B287" s="60">
        <v>242436035117</v>
      </c>
      <c r="C287" s="92" t="s">
        <v>831</v>
      </c>
      <c r="D287" s="92" t="s">
        <v>124</v>
      </c>
      <c r="E287" s="92"/>
      <c r="F287" s="92"/>
      <c r="G287" s="92"/>
      <c r="H287" s="92"/>
    </row>
    <row r="288" spans="1:9" ht="39.950000000000003" customHeight="1">
      <c r="A288" s="138">
        <f t="shared" si="7"/>
        <v>21</v>
      </c>
      <c r="B288" s="60">
        <v>242436075301</v>
      </c>
      <c r="C288" s="92" t="s">
        <v>833</v>
      </c>
      <c r="D288" s="92" t="s">
        <v>83</v>
      </c>
      <c r="E288" s="92"/>
      <c r="F288" s="92"/>
      <c r="G288" s="92"/>
      <c r="H288" s="92"/>
      <c r="I288" s="76"/>
    </row>
    <row r="289" spans="1:9" ht="39.950000000000003" customHeight="1">
      <c r="A289" s="138">
        <f t="shared" si="7"/>
        <v>22</v>
      </c>
      <c r="B289" s="60">
        <v>242436021017</v>
      </c>
      <c r="C289" s="92" t="s">
        <v>834</v>
      </c>
      <c r="D289" s="92" t="s">
        <v>835</v>
      </c>
      <c r="E289" s="92"/>
      <c r="F289" s="92"/>
      <c r="G289" s="92"/>
      <c r="H289" s="92"/>
      <c r="I289" s="76"/>
    </row>
    <row r="290" spans="1:9" ht="39.950000000000003" customHeight="1">
      <c r="A290" s="138">
        <f t="shared" si="7"/>
        <v>23</v>
      </c>
      <c r="B290" s="60">
        <v>242436007801</v>
      </c>
      <c r="C290" s="92" t="s">
        <v>836</v>
      </c>
      <c r="D290" s="92" t="s">
        <v>34</v>
      </c>
      <c r="E290" s="92"/>
      <c r="F290" s="92"/>
      <c r="G290" s="92"/>
      <c r="H290" s="92"/>
      <c r="I290" s="76"/>
    </row>
    <row r="291" spans="1:9" ht="39.950000000000003" customHeight="1">
      <c r="A291" s="138">
        <f t="shared" si="7"/>
        <v>24</v>
      </c>
      <c r="B291" s="60">
        <v>242436016802</v>
      </c>
      <c r="C291" s="92" t="s">
        <v>837</v>
      </c>
      <c r="D291" s="92" t="s">
        <v>30</v>
      </c>
      <c r="E291" s="92"/>
      <c r="F291" s="92"/>
      <c r="G291" s="92"/>
      <c r="H291" s="92"/>
      <c r="I291" s="76"/>
    </row>
    <row r="292" spans="1:9" ht="39.950000000000003" customHeight="1">
      <c r="A292" s="138">
        <f t="shared" si="7"/>
        <v>25</v>
      </c>
      <c r="B292" s="60">
        <v>242436009006</v>
      </c>
      <c r="C292" s="92" t="s">
        <v>837</v>
      </c>
      <c r="D292" s="92" t="s">
        <v>231</v>
      </c>
      <c r="E292" s="92"/>
      <c r="F292" s="92"/>
      <c r="G292" s="92"/>
      <c r="H292" s="92"/>
      <c r="I292" s="15"/>
    </row>
    <row r="293" spans="1:9" ht="39.950000000000003" customHeight="1">
      <c r="A293" s="138">
        <f t="shared" si="7"/>
        <v>26</v>
      </c>
      <c r="B293" s="108">
        <v>2436114812</v>
      </c>
      <c r="C293" s="97" t="s">
        <v>1404</v>
      </c>
      <c r="D293" s="114" t="s">
        <v>87</v>
      </c>
      <c r="E293" s="97"/>
      <c r="F293" s="97"/>
      <c r="G293" s="97"/>
      <c r="H293" s="97"/>
      <c r="I293" s="15"/>
    </row>
    <row r="294" spans="1:9" ht="39.950000000000003" customHeight="1">
      <c r="A294" s="138">
        <f t="shared" si="7"/>
        <v>27</v>
      </c>
      <c r="B294" s="60">
        <v>242436080007</v>
      </c>
      <c r="C294" s="92" t="s">
        <v>838</v>
      </c>
      <c r="D294" s="92" t="s">
        <v>839</v>
      </c>
      <c r="E294" s="92"/>
      <c r="F294" s="92"/>
      <c r="G294" s="92"/>
      <c r="H294" s="92"/>
      <c r="I294" s="76"/>
    </row>
    <row r="295" spans="1:9" ht="39.950000000000003" customHeight="1">
      <c r="A295" s="138">
        <f t="shared" si="7"/>
        <v>28</v>
      </c>
      <c r="B295" s="60">
        <v>242336124419</v>
      </c>
      <c r="C295" s="92" t="s">
        <v>565</v>
      </c>
      <c r="D295" s="92" t="s">
        <v>38</v>
      </c>
      <c r="E295" s="92"/>
      <c r="F295" s="92"/>
      <c r="G295" s="92"/>
      <c r="H295" s="92"/>
      <c r="I295" s="76"/>
    </row>
    <row r="296" spans="1:9" ht="39.950000000000003" customHeight="1">
      <c r="A296" s="138">
        <f t="shared" si="7"/>
        <v>29</v>
      </c>
      <c r="B296" s="60">
        <v>232336043518</v>
      </c>
      <c r="C296" s="94" t="s">
        <v>95</v>
      </c>
      <c r="D296" s="92" t="s">
        <v>427</v>
      </c>
      <c r="E296" s="92"/>
      <c r="F296" s="92"/>
      <c r="G296" s="92"/>
      <c r="H296" s="92"/>
      <c r="I296" s="76"/>
    </row>
    <row r="297" spans="1:9" ht="39.950000000000003" customHeight="1">
      <c r="A297" s="138">
        <f t="shared" si="7"/>
        <v>30</v>
      </c>
      <c r="B297" s="60">
        <v>242436016615</v>
      </c>
      <c r="C297" s="92" t="s">
        <v>634</v>
      </c>
      <c r="D297" s="92" t="s">
        <v>1114</v>
      </c>
      <c r="E297" s="92"/>
      <c r="F297" s="92"/>
      <c r="G297" s="92"/>
      <c r="H297" s="92"/>
      <c r="I297" s="15"/>
    </row>
    <row r="298" spans="1:9" ht="39.950000000000003" customHeight="1">
      <c r="A298" s="21"/>
      <c r="B298" s="80"/>
      <c r="C298" s="113"/>
      <c r="D298" s="113"/>
      <c r="E298" s="113"/>
      <c r="F298" s="113"/>
      <c r="G298" s="113"/>
      <c r="H298" s="113"/>
      <c r="I298" s="15"/>
    </row>
    <row r="299" spans="1:9" s="181" customFormat="1" ht="39.950000000000003" customHeight="1">
      <c r="A299" s="190"/>
      <c r="B299" s="192"/>
      <c r="C299" s="193"/>
      <c r="D299" s="193"/>
      <c r="E299" s="193"/>
      <c r="F299" s="193"/>
      <c r="G299" s="193"/>
      <c r="H299" s="193"/>
      <c r="I299" s="188"/>
    </row>
    <row r="300" spans="1:9" ht="23.1" customHeight="1">
      <c r="A300" s="200" t="s">
        <v>1</v>
      </c>
      <c r="B300" s="200"/>
      <c r="C300" s="200"/>
      <c r="D300" s="200"/>
      <c r="E300" s="200"/>
      <c r="F300" s="200"/>
      <c r="G300" s="200"/>
      <c r="H300" s="200"/>
      <c r="I300" s="117"/>
    </row>
    <row r="301" spans="1:9" ht="23.1" customHeight="1">
      <c r="C301" s="62" t="s">
        <v>2</v>
      </c>
      <c r="D301" s="49"/>
      <c r="E301" s="166"/>
      <c r="F301" s="166"/>
      <c r="G301" s="166"/>
      <c r="H301" s="166"/>
    </row>
    <row r="302" spans="1:9" ht="23.1" customHeight="1">
      <c r="C302" s="62" t="s">
        <v>3</v>
      </c>
      <c r="D302" s="49"/>
      <c r="E302" s="166"/>
      <c r="F302" s="166"/>
      <c r="G302" s="166"/>
      <c r="H302" s="166" t="s">
        <v>1461</v>
      </c>
    </row>
    <row r="303" spans="1:9" ht="23.1" customHeight="1">
      <c r="C303" s="62" t="s">
        <v>676</v>
      </c>
      <c r="D303" s="49"/>
      <c r="E303" s="166"/>
      <c r="F303" s="166"/>
      <c r="G303" s="166"/>
      <c r="H303" s="166"/>
    </row>
    <row r="304" spans="1:9" ht="23.1" customHeight="1">
      <c r="C304" s="62" t="s">
        <v>13</v>
      </c>
      <c r="D304" s="49"/>
      <c r="E304" s="199" t="s">
        <v>1469</v>
      </c>
      <c r="F304" s="199"/>
      <c r="G304" s="199"/>
      <c r="H304" s="166"/>
    </row>
    <row r="305" spans="1:9" ht="23.1" customHeight="1">
      <c r="C305" s="62" t="s">
        <v>12</v>
      </c>
      <c r="D305" s="49"/>
      <c r="E305" s="166"/>
      <c r="F305" s="166"/>
      <c r="G305" s="166"/>
      <c r="H305" s="203" t="s">
        <v>1480</v>
      </c>
    </row>
    <row r="306" spans="1:9" ht="23.1" customHeight="1">
      <c r="C306" s="63" t="s">
        <v>21</v>
      </c>
      <c r="D306" s="116"/>
      <c r="E306" s="81" t="s">
        <v>665</v>
      </c>
      <c r="F306" s="116"/>
      <c r="G306" s="116"/>
      <c r="H306" s="203"/>
    </row>
    <row r="307" spans="1:9" ht="23.1" customHeight="1">
      <c r="C307" s="63"/>
      <c r="D307" s="116"/>
      <c r="E307" s="168"/>
      <c r="F307" s="116"/>
      <c r="G307" s="116"/>
      <c r="H307" s="116"/>
    </row>
    <row r="308" spans="1:9" ht="23.1" customHeight="1">
      <c r="A308" s="7"/>
      <c r="B308" s="7"/>
      <c r="C308" s="201" t="s">
        <v>23</v>
      </c>
      <c r="D308" s="202"/>
      <c r="E308" s="198" t="s">
        <v>10</v>
      </c>
      <c r="F308" s="198"/>
      <c r="G308" s="198"/>
      <c r="H308" s="198"/>
    </row>
    <row r="309" spans="1:9" ht="23.1" customHeight="1">
      <c r="A309" s="57" t="s">
        <v>0</v>
      </c>
      <c r="B309" s="100" t="s">
        <v>8</v>
      </c>
      <c r="C309" s="87" t="s">
        <v>68</v>
      </c>
      <c r="D309" s="87" t="s">
        <v>69</v>
      </c>
      <c r="E309" s="167" t="s">
        <v>1462</v>
      </c>
      <c r="F309" s="167" t="s">
        <v>1463</v>
      </c>
      <c r="G309" s="167" t="s">
        <v>1464</v>
      </c>
      <c r="H309" s="167" t="s">
        <v>1465</v>
      </c>
    </row>
    <row r="310" spans="1:9" ht="39.950000000000003" customHeight="1">
      <c r="A310" s="2">
        <v>1</v>
      </c>
      <c r="B310" s="60">
        <v>242436008610</v>
      </c>
      <c r="C310" s="92" t="s">
        <v>743</v>
      </c>
      <c r="D310" s="92" t="s">
        <v>636</v>
      </c>
      <c r="E310" s="92"/>
      <c r="F310" s="92"/>
      <c r="G310" s="92"/>
      <c r="H310" s="92"/>
    </row>
    <row r="311" spans="1:9" ht="39.950000000000003" customHeight="1">
      <c r="A311" s="2">
        <f t="shared" ref="A311:A338" si="8">A310+1</f>
        <v>2</v>
      </c>
      <c r="B311" s="60">
        <v>242436028207</v>
      </c>
      <c r="C311" s="92" t="s">
        <v>840</v>
      </c>
      <c r="D311" s="92" t="s">
        <v>37</v>
      </c>
      <c r="E311" s="92"/>
      <c r="F311" s="92"/>
      <c r="G311" s="92"/>
      <c r="H311" s="92"/>
      <c r="I311" s="61"/>
    </row>
    <row r="312" spans="1:9" ht="39.950000000000003" customHeight="1">
      <c r="A312" s="137">
        <f t="shared" si="8"/>
        <v>3</v>
      </c>
      <c r="B312" s="60">
        <v>242436017118</v>
      </c>
      <c r="C312" s="98" t="s">
        <v>48</v>
      </c>
      <c r="D312" s="98" t="s">
        <v>841</v>
      </c>
      <c r="E312" s="98"/>
      <c r="F312" s="98"/>
      <c r="G312" s="98"/>
      <c r="H312" s="98"/>
      <c r="I312" s="76"/>
    </row>
    <row r="313" spans="1:9" ht="39.950000000000003" customHeight="1">
      <c r="A313" s="137">
        <f t="shared" si="8"/>
        <v>4</v>
      </c>
      <c r="B313" s="60">
        <v>242436053614</v>
      </c>
      <c r="C313" s="92" t="s">
        <v>613</v>
      </c>
      <c r="D313" s="92" t="s">
        <v>188</v>
      </c>
      <c r="E313" s="92"/>
      <c r="F313" s="92"/>
      <c r="G313" s="92"/>
      <c r="H313" s="92"/>
      <c r="I313" s="76"/>
    </row>
    <row r="314" spans="1:9" ht="39.950000000000003" customHeight="1">
      <c r="A314" s="137">
        <f t="shared" si="8"/>
        <v>5</v>
      </c>
      <c r="B314" s="60">
        <v>232336028803</v>
      </c>
      <c r="C314" s="92" t="s">
        <v>529</v>
      </c>
      <c r="D314" s="92" t="s">
        <v>55</v>
      </c>
      <c r="E314" s="92"/>
      <c r="F314" s="92"/>
      <c r="G314" s="92"/>
      <c r="H314" s="92"/>
      <c r="I314" s="76"/>
    </row>
    <row r="315" spans="1:9" ht="39.950000000000003" customHeight="1">
      <c r="A315" s="137">
        <f t="shared" si="8"/>
        <v>6</v>
      </c>
      <c r="B315" s="60">
        <v>242436075614</v>
      </c>
      <c r="C315" s="92" t="s">
        <v>842</v>
      </c>
      <c r="D315" s="92" t="s">
        <v>327</v>
      </c>
      <c r="E315" s="92"/>
      <c r="F315" s="92"/>
      <c r="G315" s="92"/>
      <c r="H315" s="92"/>
      <c r="I315" s="76"/>
    </row>
    <row r="316" spans="1:9" ht="39.950000000000003" customHeight="1">
      <c r="A316" s="137">
        <f t="shared" si="8"/>
        <v>7</v>
      </c>
      <c r="B316" s="60">
        <v>242436014215</v>
      </c>
      <c r="C316" s="92" t="s">
        <v>843</v>
      </c>
      <c r="D316" s="92" t="s">
        <v>844</v>
      </c>
      <c r="E316" s="92"/>
      <c r="F316" s="92"/>
      <c r="G316" s="92"/>
      <c r="H316" s="92"/>
      <c r="I316" s="76"/>
    </row>
    <row r="317" spans="1:9" ht="39.950000000000003" customHeight="1">
      <c r="A317" s="137">
        <f t="shared" si="8"/>
        <v>8</v>
      </c>
      <c r="B317" s="60">
        <v>242436014207</v>
      </c>
      <c r="C317" s="92" t="s">
        <v>577</v>
      </c>
      <c r="D317" s="92" t="s">
        <v>845</v>
      </c>
      <c r="E317" s="92"/>
      <c r="F317" s="92"/>
      <c r="G317" s="92"/>
      <c r="H317" s="92"/>
    </row>
    <row r="318" spans="1:9" ht="39.950000000000003" customHeight="1">
      <c r="A318" s="137">
        <f t="shared" si="8"/>
        <v>9</v>
      </c>
      <c r="B318" s="60">
        <v>242436007608</v>
      </c>
      <c r="C318" s="92" t="s">
        <v>846</v>
      </c>
      <c r="D318" s="92" t="s">
        <v>295</v>
      </c>
      <c r="E318" s="92"/>
      <c r="F318" s="92"/>
      <c r="G318" s="92"/>
      <c r="H318" s="92"/>
      <c r="I318" s="76"/>
    </row>
    <row r="319" spans="1:9" ht="39.950000000000003" customHeight="1">
      <c r="A319" s="137">
        <f t="shared" si="8"/>
        <v>10</v>
      </c>
      <c r="B319" s="60">
        <v>242436010406</v>
      </c>
      <c r="C319" s="92" t="s">
        <v>846</v>
      </c>
      <c r="D319" s="92" t="s">
        <v>578</v>
      </c>
      <c r="E319" s="92"/>
      <c r="F319" s="92"/>
      <c r="G319" s="92"/>
      <c r="H319" s="92"/>
      <c r="I319" s="76"/>
    </row>
    <row r="320" spans="1:9" ht="39.950000000000003" customHeight="1">
      <c r="A320" s="137">
        <f t="shared" si="8"/>
        <v>11</v>
      </c>
      <c r="B320" s="60">
        <v>242436015008</v>
      </c>
      <c r="C320" s="92" t="s">
        <v>555</v>
      </c>
      <c r="D320" s="92" t="s">
        <v>95</v>
      </c>
      <c r="E320" s="92"/>
      <c r="F320" s="92"/>
      <c r="G320" s="92"/>
      <c r="H320" s="92"/>
    </row>
    <row r="321" spans="1:9" ht="39.950000000000003" customHeight="1">
      <c r="A321" s="138">
        <f t="shared" si="8"/>
        <v>12</v>
      </c>
      <c r="B321" s="60">
        <v>242436029120</v>
      </c>
      <c r="C321" s="92" t="s">
        <v>849</v>
      </c>
      <c r="D321" s="92" t="s">
        <v>850</v>
      </c>
      <c r="E321" s="92"/>
      <c r="F321" s="92"/>
      <c r="G321" s="92"/>
      <c r="H321" s="92"/>
      <c r="I321" s="76"/>
    </row>
    <row r="322" spans="1:9" ht="39.950000000000003" customHeight="1">
      <c r="A322" s="138">
        <f t="shared" si="8"/>
        <v>13</v>
      </c>
      <c r="B322" s="60">
        <v>242436028201</v>
      </c>
      <c r="C322" s="92" t="s">
        <v>851</v>
      </c>
      <c r="D322" s="92" t="s">
        <v>34</v>
      </c>
      <c r="E322" s="92"/>
      <c r="F322" s="92"/>
      <c r="G322" s="92"/>
      <c r="H322" s="92"/>
      <c r="I322" s="76"/>
    </row>
    <row r="323" spans="1:9" ht="39.950000000000003" customHeight="1">
      <c r="A323" s="138">
        <f t="shared" si="8"/>
        <v>14</v>
      </c>
      <c r="B323" s="60">
        <v>242436026710</v>
      </c>
      <c r="C323" s="92" t="s">
        <v>852</v>
      </c>
      <c r="D323" s="92" t="s">
        <v>853</v>
      </c>
      <c r="E323" s="92"/>
      <c r="F323" s="92"/>
      <c r="G323" s="92"/>
      <c r="H323" s="92"/>
      <c r="I323" s="76"/>
    </row>
    <row r="324" spans="1:9" ht="39.950000000000003" customHeight="1">
      <c r="A324" s="138">
        <f t="shared" si="8"/>
        <v>15</v>
      </c>
      <c r="B324" s="60">
        <v>242436086602</v>
      </c>
      <c r="C324" s="92" t="s">
        <v>597</v>
      </c>
      <c r="D324" s="92" t="s">
        <v>854</v>
      </c>
      <c r="E324" s="92"/>
      <c r="F324" s="92"/>
      <c r="G324" s="92"/>
      <c r="H324" s="92"/>
      <c r="I324" s="76"/>
    </row>
    <row r="325" spans="1:9" ht="39.950000000000003" customHeight="1">
      <c r="A325" s="138">
        <f t="shared" si="8"/>
        <v>16</v>
      </c>
      <c r="B325" s="60">
        <v>242436121502</v>
      </c>
      <c r="C325" s="92" t="s">
        <v>855</v>
      </c>
      <c r="D325" s="92" t="s">
        <v>262</v>
      </c>
      <c r="E325" s="92"/>
      <c r="F325" s="92"/>
      <c r="G325" s="92"/>
      <c r="H325" s="92"/>
      <c r="I325" s="76"/>
    </row>
    <row r="326" spans="1:9" ht="39.950000000000003" customHeight="1">
      <c r="A326" s="138">
        <f t="shared" si="8"/>
        <v>17</v>
      </c>
      <c r="B326" s="60">
        <v>242436066506</v>
      </c>
      <c r="C326" s="92" t="s">
        <v>857</v>
      </c>
      <c r="D326" s="92" t="s">
        <v>313</v>
      </c>
      <c r="E326" s="92"/>
      <c r="F326" s="92"/>
      <c r="G326" s="92"/>
      <c r="H326" s="92"/>
      <c r="I326" s="76"/>
    </row>
    <row r="327" spans="1:9" ht="39.950000000000003" customHeight="1">
      <c r="A327" s="138">
        <f t="shared" si="8"/>
        <v>18</v>
      </c>
      <c r="B327" s="99">
        <v>242436014913</v>
      </c>
      <c r="C327" s="92" t="s">
        <v>857</v>
      </c>
      <c r="D327" s="92" t="s">
        <v>281</v>
      </c>
      <c r="E327" s="92"/>
      <c r="F327" s="92"/>
      <c r="G327" s="92"/>
      <c r="H327" s="92"/>
      <c r="I327" s="76"/>
    </row>
    <row r="328" spans="1:9" ht="39.950000000000003" customHeight="1">
      <c r="A328" s="138">
        <f t="shared" si="8"/>
        <v>19</v>
      </c>
      <c r="B328" s="60">
        <v>232336042407</v>
      </c>
      <c r="C328" s="92" t="s">
        <v>532</v>
      </c>
      <c r="D328" s="92" t="s">
        <v>34</v>
      </c>
      <c r="E328" s="92"/>
      <c r="F328" s="92"/>
      <c r="G328" s="92"/>
      <c r="H328" s="92"/>
      <c r="I328" s="76"/>
    </row>
    <row r="329" spans="1:9" ht="39.950000000000003" customHeight="1">
      <c r="A329" s="138">
        <f t="shared" si="8"/>
        <v>20</v>
      </c>
      <c r="B329" s="60">
        <v>242336109816</v>
      </c>
      <c r="C329" s="92" t="s">
        <v>858</v>
      </c>
      <c r="D329" s="92" t="s">
        <v>859</v>
      </c>
      <c r="E329" s="92"/>
      <c r="F329" s="92"/>
      <c r="G329" s="92"/>
      <c r="H329" s="92"/>
      <c r="I329" s="76"/>
    </row>
    <row r="330" spans="1:9" ht="39.950000000000003" customHeight="1">
      <c r="A330" s="138">
        <f t="shared" si="8"/>
        <v>21</v>
      </c>
      <c r="B330" s="60">
        <v>242436086716</v>
      </c>
      <c r="C330" s="92" t="s">
        <v>75</v>
      </c>
      <c r="D330" s="92" t="s">
        <v>119</v>
      </c>
      <c r="E330" s="92"/>
      <c r="F330" s="92"/>
      <c r="G330" s="92"/>
      <c r="H330" s="92"/>
      <c r="I330" s="76"/>
    </row>
    <row r="331" spans="1:9" ht="39.950000000000003" customHeight="1">
      <c r="A331" s="138">
        <f t="shared" si="8"/>
        <v>22</v>
      </c>
      <c r="B331" s="60">
        <v>242436033710</v>
      </c>
      <c r="C331" s="92" t="s">
        <v>75</v>
      </c>
      <c r="D331" s="92" t="s">
        <v>508</v>
      </c>
      <c r="E331" s="92"/>
      <c r="F331" s="92"/>
      <c r="G331" s="92"/>
      <c r="H331" s="92"/>
      <c r="I331" s="76"/>
    </row>
    <row r="332" spans="1:9" ht="39.950000000000003" customHeight="1">
      <c r="A332" s="138">
        <f t="shared" si="8"/>
        <v>23</v>
      </c>
      <c r="B332" s="60">
        <v>232336043207</v>
      </c>
      <c r="C332" s="92" t="s">
        <v>400</v>
      </c>
      <c r="D332" s="92" t="s">
        <v>45</v>
      </c>
      <c r="E332" s="92"/>
      <c r="F332" s="92"/>
      <c r="G332" s="92"/>
      <c r="H332" s="92"/>
      <c r="I332" s="69"/>
    </row>
    <row r="333" spans="1:9" ht="39.950000000000003" customHeight="1">
      <c r="A333" s="138">
        <f t="shared" si="8"/>
        <v>24</v>
      </c>
      <c r="B333" s="60">
        <v>242436013517</v>
      </c>
      <c r="C333" s="92" t="s">
        <v>303</v>
      </c>
      <c r="D333" s="92" t="s">
        <v>71</v>
      </c>
      <c r="E333" s="92"/>
      <c r="F333" s="92"/>
      <c r="G333" s="92"/>
      <c r="H333" s="92"/>
      <c r="I333" s="76"/>
    </row>
    <row r="334" spans="1:9" ht="39.950000000000003" customHeight="1">
      <c r="A334" s="138">
        <f t="shared" si="8"/>
        <v>25</v>
      </c>
      <c r="B334" s="60">
        <v>242436009310</v>
      </c>
      <c r="C334" s="92" t="s">
        <v>860</v>
      </c>
      <c r="D334" s="92" t="s">
        <v>861</v>
      </c>
      <c r="E334" s="92"/>
      <c r="F334" s="92"/>
      <c r="G334" s="92"/>
      <c r="H334" s="92"/>
      <c r="I334" s="76"/>
    </row>
    <row r="335" spans="1:9" ht="39.950000000000003" customHeight="1">
      <c r="A335" s="138">
        <f t="shared" si="8"/>
        <v>26</v>
      </c>
      <c r="B335" s="60">
        <v>242436086302</v>
      </c>
      <c r="C335" s="92" t="s">
        <v>675</v>
      </c>
      <c r="D335" s="92" t="s">
        <v>34</v>
      </c>
      <c r="E335" s="92"/>
      <c r="F335" s="92"/>
      <c r="G335" s="92"/>
      <c r="H335" s="92"/>
      <c r="I335" s="76"/>
    </row>
    <row r="336" spans="1:9" ht="39.950000000000003" customHeight="1">
      <c r="A336" s="138">
        <f t="shared" si="8"/>
        <v>27</v>
      </c>
      <c r="B336" s="60">
        <v>242436007616</v>
      </c>
      <c r="C336" s="92" t="s">
        <v>862</v>
      </c>
      <c r="D336" s="92" t="s">
        <v>54</v>
      </c>
      <c r="E336" s="92"/>
      <c r="F336" s="92"/>
      <c r="G336" s="92"/>
      <c r="H336" s="92"/>
      <c r="I336" s="76"/>
    </row>
    <row r="337" spans="1:9" ht="39.950000000000003" customHeight="1">
      <c r="A337" s="138">
        <f t="shared" si="8"/>
        <v>28</v>
      </c>
      <c r="B337" s="60">
        <v>242436011712</v>
      </c>
      <c r="C337" s="92" t="s">
        <v>1097</v>
      </c>
      <c r="D337" s="92" t="s">
        <v>117</v>
      </c>
      <c r="E337" s="92"/>
      <c r="F337" s="92"/>
      <c r="G337" s="92"/>
      <c r="H337" s="92"/>
    </row>
    <row r="338" spans="1:9" ht="39.950000000000003" customHeight="1">
      <c r="A338" s="138">
        <f t="shared" si="8"/>
        <v>29</v>
      </c>
      <c r="B338" s="90" t="s">
        <v>1117</v>
      </c>
      <c r="C338" s="98" t="s">
        <v>1118</v>
      </c>
      <c r="D338" s="98" t="s">
        <v>1119</v>
      </c>
      <c r="E338" s="98"/>
      <c r="F338" s="98"/>
      <c r="G338" s="98"/>
      <c r="H338" s="98"/>
    </row>
    <row r="339" spans="1:9" ht="39.950000000000003" customHeight="1">
      <c r="C339" s="44"/>
      <c r="D339" s="44"/>
      <c r="E339" s="42"/>
      <c r="F339" s="42"/>
      <c r="G339" s="42"/>
      <c r="H339" s="42"/>
    </row>
    <row r="340" spans="1:9" ht="23.1" customHeight="1">
      <c r="A340" s="200" t="s">
        <v>1</v>
      </c>
      <c r="B340" s="200"/>
      <c r="C340" s="200"/>
      <c r="D340" s="200"/>
      <c r="E340" s="200"/>
      <c r="F340" s="200"/>
      <c r="G340" s="200"/>
      <c r="H340" s="200"/>
      <c r="I340" s="117"/>
    </row>
    <row r="341" spans="1:9" ht="23.1" customHeight="1">
      <c r="C341" s="62" t="s">
        <v>2</v>
      </c>
      <c r="D341" s="49"/>
      <c r="E341" s="166"/>
      <c r="F341" s="166"/>
      <c r="G341" s="166"/>
      <c r="H341" s="166"/>
    </row>
    <row r="342" spans="1:9" ht="23.1" customHeight="1">
      <c r="C342" s="62" t="s">
        <v>3</v>
      </c>
      <c r="D342" s="49"/>
      <c r="E342" s="166"/>
      <c r="F342" s="166"/>
      <c r="G342" s="166"/>
      <c r="H342" s="166" t="s">
        <v>1461</v>
      </c>
    </row>
    <row r="343" spans="1:9" ht="23.1" customHeight="1">
      <c r="C343" s="62" t="s">
        <v>676</v>
      </c>
      <c r="D343" s="49"/>
      <c r="E343" s="166"/>
      <c r="F343" s="166"/>
      <c r="G343" s="166"/>
      <c r="H343" s="166"/>
    </row>
    <row r="344" spans="1:9" ht="23.1" customHeight="1">
      <c r="C344" s="62" t="s">
        <v>13</v>
      </c>
      <c r="D344" s="49"/>
      <c r="E344" s="199" t="s">
        <v>1469</v>
      </c>
      <c r="F344" s="199"/>
      <c r="G344" s="199"/>
      <c r="H344" s="166"/>
    </row>
    <row r="345" spans="1:9" ht="23.1" customHeight="1">
      <c r="C345" s="62" t="s">
        <v>12</v>
      </c>
      <c r="D345" s="49"/>
      <c r="E345" s="166"/>
      <c r="F345" s="166"/>
      <c r="G345" s="166"/>
      <c r="H345" s="203" t="s">
        <v>1480</v>
      </c>
    </row>
    <row r="346" spans="1:9" ht="23.1" customHeight="1">
      <c r="C346" s="63" t="s">
        <v>21</v>
      </c>
      <c r="D346" s="116"/>
      <c r="E346" s="81" t="s">
        <v>665</v>
      </c>
      <c r="F346" s="116"/>
      <c r="G346" s="116"/>
      <c r="H346" s="203"/>
    </row>
    <row r="347" spans="1:9" ht="23.1" customHeight="1">
      <c r="C347" s="63"/>
      <c r="D347" s="116"/>
      <c r="E347" s="168"/>
      <c r="F347" s="116"/>
      <c r="G347" s="116"/>
      <c r="H347" s="116"/>
    </row>
    <row r="348" spans="1:9" ht="23.1" customHeight="1">
      <c r="A348" s="7"/>
      <c r="B348" s="7"/>
      <c r="C348" s="201" t="s">
        <v>24</v>
      </c>
      <c r="D348" s="202"/>
      <c r="E348" s="198" t="s">
        <v>10</v>
      </c>
      <c r="F348" s="198"/>
      <c r="G348" s="198"/>
      <c r="H348" s="198"/>
    </row>
    <row r="349" spans="1:9" ht="23.1" customHeight="1">
      <c r="A349" s="57" t="s">
        <v>0</v>
      </c>
      <c r="B349" s="57"/>
      <c r="C349" s="87" t="s">
        <v>68</v>
      </c>
      <c r="D349" s="87" t="s">
        <v>69</v>
      </c>
      <c r="E349" s="167" t="s">
        <v>1462</v>
      </c>
      <c r="F349" s="167" t="s">
        <v>1463</v>
      </c>
      <c r="G349" s="167" t="s">
        <v>1464</v>
      </c>
      <c r="H349" s="167" t="s">
        <v>1465</v>
      </c>
    </row>
    <row r="350" spans="1:9" ht="38.1" customHeight="1">
      <c r="A350" s="2">
        <v>1</v>
      </c>
      <c r="B350" s="60">
        <v>232336064212</v>
      </c>
      <c r="C350" s="92" t="s">
        <v>477</v>
      </c>
      <c r="D350" s="92" t="s">
        <v>478</v>
      </c>
      <c r="E350" s="92"/>
      <c r="F350" s="92"/>
      <c r="G350" s="92"/>
      <c r="H350" s="92"/>
    </row>
    <row r="351" spans="1:9" ht="38.1" customHeight="1">
      <c r="A351" s="2">
        <f t="shared" ref="A351:A380" si="9">A350+1</f>
        <v>2</v>
      </c>
      <c r="B351" s="60">
        <v>242436010118</v>
      </c>
      <c r="C351" s="92" t="s">
        <v>237</v>
      </c>
      <c r="D351" s="92" t="s">
        <v>863</v>
      </c>
      <c r="E351" s="92"/>
      <c r="F351" s="92"/>
      <c r="G351" s="92"/>
      <c r="H351" s="92"/>
    </row>
    <row r="352" spans="1:9" ht="38.1" customHeight="1">
      <c r="A352" s="137">
        <f t="shared" si="9"/>
        <v>3</v>
      </c>
      <c r="B352" s="60">
        <v>242436045308</v>
      </c>
      <c r="C352" s="92" t="s">
        <v>864</v>
      </c>
      <c r="D352" s="92" t="s">
        <v>865</v>
      </c>
      <c r="E352" s="92"/>
      <c r="F352" s="92"/>
      <c r="G352" s="92"/>
      <c r="H352" s="92"/>
    </row>
    <row r="353" spans="1:8" ht="38.1" customHeight="1">
      <c r="A353" s="137">
        <f t="shared" si="9"/>
        <v>4</v>
      </c>
      <c r="B353" s="101">
        <v>232436119211</v>
      </c>
      <c r="C353" s="98" t="s">
        <v>1281</v>
      </c>
      <c r="D353" s="98" t="s">
        <v>1416</v>
      </c>
      <c r="E353" s="98"/>
      <c r="F353" s="98"/>
      <c r="G353" s="98"/>
      <c r="H353" s="98"/>
    </row>
    <row r="354" spans="1:8" ht="38.1" customHeight="1">
      <c r="A354" s="137">
        <f t="shared" si="9"/>
        <v>5</v>
      </c>
      <c r="B354" s="60">
        <v>242436011505</v>
      </c>
      <c r="C354" s="92" t="s">
        <v>160</v>
      </c>
      <c r="D354" s="92" t="s">
        <v>30</v>
      </c>
      <c r="E354" s="92"/>
      <c r="F354" s="92"/>
      <c r="G354" s="92"/>
      <c r="H354" s="92"/>
    </row>
    <row r="355" spans="1:8" ht="38.1" customHeight="1">
      <c r="A355" s="137">
        <f t="shared" si="9"/>
        <v>6</v>
      </c>
      <c r="B355" s="108">
        <v>2436011218</v>
      </c>
      <c r="C355" s="92" t="s">
        <v>1403</v>
      </c>
      <c r="D355" s="92" t="s">
        <v>87</v>
      </c>
      <c r="E355" s="92"/>
      <c r="F355" s="92"/>
      <c r="G355" s="92"/>
      <c r="H355" s="92"/>
    </row>
    <row r="356" spans="1:8" ht="38.1" customHeight="1">
      <c r="A356" s="137">
        <f t="shared" si="9"/>
        <v>7</v>
      </c>
      <c r="B356" s="60">
        <v>242336120907</v>
      </c>
      <c r="C356" s="92" t="s">
        <v>303</v>
      </c>
      <c r="D356" s="92" t="s">
        <v>458</v>
      </c>
      <c r="E356" s="92"/>
      <c r="F356" s="92"/>
      <c r="G356" s="92"/>
      <c r="H356" s="92"/>
    </row>
    <row r="357" spans="1:8" ht="38.1" customHeight="1">
      <c r="A357" s="137">
        <f t="shared" si="9"/>
        <v>8</v>
      </c>
      <c r="B357" s="60">
        <v>242436059410</v>
      </c>
      <c r="C357" s="92" t="s">
        <v>866</v>
      </c>
      <c r="D357" s="92" t="s">
        <v>867</v>
      </c>
      <c r="E357" s="92"/>
      <c r="F357" s="92"/>
      <c r="G357" s="92"/>
      <c r="H357" s="92"/>
    </row>
    <row r="358" spans="1:8" ht="38.1" customHeight="1">
      <c r="A358" s="137">
        <f t="shared" si="9"/>
        <v>9</v>
      </c>
      <c r="B358" s="60">
        <v>242436044814</v>
      </c>
      <c r="C358" s="92" t="s">
        <v>868</v>
      </c>
      <c r="D358" s="92" t="s">
        <v>869</v>
      </c>
      <c r="E358" s="92"/>
      <c r="F358" s="92"/>
      <c r="G358" s="92"/>
      <c r="H358" s="92"/>
    </row>
    <row r="359" spans="1:8" ht="38.1" customHeight="1">
      <c r="A359" s="137">
        <f t="shared" si="9"/>
        <v>10</v>
      </c>
      <c r="B359" s="60">
        <v>242436063315</v>
      </c>
      <c r="C359" s="92" t="s">
        <v>870</v>
      </c>
      <c r="D359" s="92" t="s">
        <v>871</v>
      </c>
      <c r="E359" s="92"/>
      <c r="F359" s="92"/>
      <c r="G359" s="92"/>
      <c r="H359" s="92"/>
    </row>
    <row r="360" spans="1:8" ht="38.1" customHeight="1">
      <c r="A360" s="137">
        <f t="shared" si="9"/>
        <v>11</v>
      </c>
      <c r="B360" s="60">
        <v>232334139110</v>
      </c>
      <c r="C360" s="92" t="s">
        <v>383</v>
      </c>
      <c r="D360" s="92" t="s">
        <v>384</v>
      </c>
      <c r="E360" s="92"/>
      <c r="F360" s="92"/>
      <c r="G360" s="92"/>
      <c r="H360" s="92"/>
    </row>
    <row r="361" spans="1:8" ht="38.1" customHeight="1">
      <c r="A361" s="137">
        <f t="shared" si="9"/>
        <v>12</v>
      </c>
      <c r="B361" s="60">
        <v>242136111605</v>
      </c>
      <c r="C361" s="92" t="s">
        <v>274</v>
      </c>
      <c r="D361" s="92" t="s">
        <v>52</v>
      </c>
      <c r="E361" s="92"/>
      <c r="F361" s="92"/>
      <c r="G361" s="92"/>
      <c r="H361" s="92"/>
    </row>
    <row r="362" spans="1:8" ht="38.1" customHeight="1">
      <c r="A362" s="137">
        <f t="shared" si="9"/>
        <v>13</v>
      </c>
      <c r="B362" s="60">
        <v>232336015613</v>
      </c>
      <c r="C362" s="92" t="s">
        <v>177</v>
      </c>
      <c r="D362" s="92" t="s">
        <v>178</v>
      </c>
      <c r="E362" s="92"/>
      <c r="F362" s="92"/>
      <c r="G362" s="92"/>
      <c r="H362" s="92"/>
    </row>
    <row r="363" spans="1:8" ht="38.1" customHeight="1">
      <c r="A363" s="137">
        <f t="shared" si="9"/>
        <v>14</v>
      </c>
      <c r="B363" s="60">
        <v>242436032914</v>
      </c>
      <c r="C363" s="92" t="s">
        <v>872</v>
      </c>
      <c r="D363" s="92" t="s">
        <v>37</v>
      </c>
      <c r="E363" s="92"/>
      <c r="F363" s="92"/>
      <c r="G363" s="92"/>
      <c r="H363" s="92"/>
    </row>
    <row r="364" spans="1:8" ht="38.1" customHeight="1">
      <c r="A364" s="137">
        <f t="shared" si="9"/>
        <v>15</v>
      </c>
      <c r="B364" s="60">
        <v>232336104108</v>
      </c>
      <c r="C364" s="92" t="s">
        <v>63</v>
      </c>
      <c r="D364" s="92" t="s">
        <v>64</v>
      </c>
      <c r="E364" s="92"/>
      <c r="F364" s="92"/>
      <c r="G364" s="92"/>
      <c r="H364" s="92"/>
    </row>
    <row r="365" spans="1:8" ht="38.1" customHeight="1">
      <c r="A365" s="137">
        <f t="shared" si="9"/>
        <v>16</v>
      </c>
      <c r="B365" s="60">
        <v>222436107705</v>
      </c>
      <c r="C365" s="92" t="s">
        <v>63</v>
      </c>
      <c r="D365" s="92" t="s">
        <v>33</v>
      </c>
      <c r="E365" s="92"/>
      <c r="F365" s="92"/>
      <c r="G365" s="92"/>
      <c r="H365" s="92"/>
    </row>
    <row r="366" spans="1:8" ht="38.1" customHeight="1">
      <c r="A366" s="138">
        <f t="shared" si="9"/>
        <v>17</v>
      </c>
      <c r="B366" s="60">
        <v>242436087002</v>
      </c>
      <c r="C366" s="92" t="s">
        <v>874</v>
      </c>
      <c r="D366" s="92" t="s">
        <v>38</v>
      </c>
      <c r="E366" s="92"/>
      <c r="F366" s="92"/>
      <c r="G366" s="92"/>
      <c r="H366" s="92"/>
    </row>
    <row r="367" spans="1:8" ht="38.1" customHeight="1">
      <c r="A367" s="138">
        <f t="shared" si="9"/>
        <v>18</v>
      </c>
      <c r="B367" s="60">
        <v>242436020409</v>
      </c>
      <c r="C367" s="92" t="s">
        <v>875</v>
      </c>
      <c r="D367" s="92" t="s">
        <v>711</v>
      </c>
      <c r="E367" s="92"/>
      <c r="F367" s="92"/>
      <c r="G367" s="92"/>
      <c r="H367" s="92"/>
    </row>
    <row r="368" spans="1:8" ht="38.1" customHeight="1">
      <c r="A368" s="138">
        <f t="shared" si="9"/>
        <v>19</v>
      </c>
      <c r="B368" s="60">
        <v>242436009506</v>
      </c>
      <c r="C368" s="92" t="s">
        <v>876</v>
      </c>
      <c r="D368" s="92" t="s">
        <v>44</v>
      </c>
      <c r="E368" s="92"/>
      <c r="F368" s="92"/>
      <c r="G368" s="92"/>
      <c r="H368" s="92"/>
    </row>
    <row r="369" spans="1:9" ht="38.1" customHeight="1">
      <c r="A369" s="138">
        <f t="shared" si="9"/>
        <v>20</v>
      </c>
      <c r="B369" s="60">
        <v>242336110201</v>
      </c>
      <c r="C369" s="92" t="s">
        <v>877</v>
      </c>
      <c r="D369" s="92" t="s">
        <v>91</v>
      </c>
      <c r="E369" s="92"/>
      <c r="F369" s="92"/>
      <c r="G369" s="92"/>
      <c r="H369" s="92"/>
    </row>
    <row r="370" spans="1:9" ht="38.1" customHeight="1">
      <c r="A370" s="138">
        <f t="shared" si="9"/>
        <v>21</v>
      </c>
      <c r="B370" s="60">
        <v>242436021911</v>
      </c>
      <c r="C370" s="92" t="s">
        <v>878</v>
      </c>
      <c r="D370" s="92" t="s">
        <v>271</v>
      </c>
      <c r="E370" s="92"/>
      <c r="F370" s="92"/>
      <c r="G370" s="92"/>
      <c r="H370" s="92"/>
    </row>
    <row r="371" spans="1:9" ht="38.1" customHeight="1">
      <c r="A371" s="138">
        <f t="shared" si="9"/>
        <v>22</v>
      </c>
      <c r="B371" s="60">
        <v>242336121904</v>
      </c>
      <c r="C371" s="92" t="s">
        <v>649</v>
      </c>
      <c r="D371" s="92" t="s">
        <v>879</v>
      </c>
      <c r="E371" s="92"/>
      <c r="F371" s="92"/>
      <c r="G371" s="92"/>
      <c r="H371" s="92"/>
    </row>
    <row r="372" spans="1:9" ht="38.1" customHeight="1">
      <c r="A372" s="138">
        <f t="shared" si="9"/>
        <v>23</v>
      </c>
      <c r="B372" s="60">
        <v>242436035104</v>
      </c>
      <c r="C372" s="92" t="s">
        <v>880</v>
      </c>
      <c r="D372" s="92" t="s">
        <v>656</v>
      </c>
      <c r="E372" s="92"/>
      <c r="F372" s="92"/>
      <c r="G372" s="92"/>
      <c r="H372" s="92"/>
    </row>
    <row r="373" spans="1:9" ht="38.1" customHeight="1">
      <c r="A373" s="138">
        <f t="shared" si="9"/>
        <v>24</v>
      </c>
      <c r="B373" s="60">
        <v>242437524706</v>
      </c>
      <c r="C373" s="92" t="s">
        <v>615</v>
      </c>
      <c r="D373" s="92" t="s">
        <v>881</v>
      </c>
      <c r="E373" s="92"/>
      <c r="F373" s="92"/>
      <c r="G373" s="92"/>
      <c r="H373" s="92"/>
    </row>
    <row r="374" spans="1:9" ht="38.1" customHeight="1">
      <c r="A374" s="138">
        <f t="shared" si="9"/>
        <v>25</v>
      </c>
      <c r="B374" s="60">
        <v>242436077303</v>
      </c>
      <c r="C374" s="92" t="s">
        <v>882</v>
      </c>
      <c r="D374" s="92" t="s">
        <v>52</v>
      </c>
      <c r="E374" s="92"/>
      <c r="F374" s="92"/>
      <c r="G374" s="92"/>
      <c r="H374" s="92"/>
    </row>
    <row r="375" spans="1:9" ht="38.1" customHeight="1">
      <c r="A375" s="138">
        <f t="shared" si="9"/>
        <v>26</v>
      </c>
      <c r="B375" s="60">
        <v>232336016307</v>
      </c>
      <c r="C375" s="92" t="s">
        <v>401</v>
      </c>
      <c r="D375" s="92" t="s">
        <v>402</v>
      </c>
      <c r="E375" s="92"/>
      <c r="F375" s="92"/>
      <c r="G375" s="92"/>
      <c r="H375" s="92"/>
    </row>
    <row r="376" spans="1:9" ht="38.1" customHeight="1">
      <c r="A376" s="138">
        <f t="shared" si="9"/>
        <v>27</v>
      </c>
      <c r="B376" s="60">
        <v>242436069711</v>
      </c>
      <c r="C376" s="92" t="s">
        <v>883</v>
      </c>
      <c r="D376" s="92" t="s">
        <v>884</v>
      </c>
      <c r="E376" s="92"/>
      <c r="F376" s="92"/>
      <c r="G376" s="92"/>
      <c r="H376" s="92"/>
    </row>
    <row r="377" spans="1:9" ht="38.1" customHeight="1">
      <c r="A377" s="138">
        <f t="shared" si="9"/>
        <v>28</v>
      </c>
      <c r="B377" s="60">
        <v>242436055503</v>
      </c>
      <c r="C377" s="92" t="s">
        <v>883</v>
      </c>
      <c r="D377" s="92" t="s">
        <v>885</v>
      </c>
      <c r="E377" s="92"/>
      <c r="F377" s="92"/>
      <c r="G377" s="92"/>
      <c r="H377" s="92"/>
    </row>
    <row r="378" spans="1:9" ht="38.1" customHeight="1">
      <c r="A378" s="138">
        <f t="shared" si="9"/>
        <v>29</v>
      </c>
      <c r="B378" s="60">
        <v>242336117516</v>
      </c>
      <c r="C378" s="92" t="s">
        <v>199</v>
      </c>
      <c r="D378" s="92" t="s">
        <v>886</v>
      </c>
      <c r="E378" s="92"/>
      <c r="F378" s="92"/>
      <c r="G378" s="92"/>
      <c r="H378" s="92"/>
    </row>
    <row r="379" spans="1:9" ht="38.1" customHeight="1">
      <c r="A379" s="138">
        <f t="shared" si="9"/>
        <v>30</v>
      </c>
      <c r="B379" s="60">
        <v>2336104815</v>
      </c>
      <c r="C379" s="98" t="s">
        <v>887</v>
      </c>
      <c r="D379" s="98" t="s">
        <v>888</v>
      </c>
      <c r="E379" s="98"/>
      <c r="F379" s="98"/>
      <c r="G379" s="98"/>
      <c r="H379" s="98"/>
    </row>
    <row r="380" spans="1:9" ht="38.1" customHeight="1">
      <c r="A380" s="138">
        <f t="shared" si="9"/>
        <v>31</v>
      </c>
      <c r="B380" s="60">
        <v>242436009402</v>
      </c>
      <c r="C380" s="92" t="s">
        <v>889</v>
      </c>
      <c r="D380" s="92" t="s">
        <v>313</v>
      </c>
      <c r="E380" s="92"/>
      <c r="F380" s="92"/>
      <c r="G380" s="92"/>
      <c r="H380" s="92"/>
    </row>
    <row r="381" spans="1:9" ht="39.950000000000003" customHeight="1">
      <c r="A381" s="21"/>
      <c r="B381" s="21"/>
      <c r="C381" s="89"/>
      <c r="D381" s="89"/>
      <c r="E381" s="89"/>
      <c r="F381" s="89"/>
      <c r="G381" s="89"/>
      <c r="H381" s="89"/>
    </row>
    <row r="382" spans="1:9" s="181" customFormat="1" ht="39.950000000000003" customHeight="1">
      <c r="A382" s="190"/>
      <c r="B382" s="190"/>
      <c r="C382" s="195"/>
      <c r="D382" s="195"/>
      <c r="E382" s="195"/>
      <c r="F382" s="195"/>
      <c r="G382" s="195"/>
      <c r="H382" s="195"/>
    </row>
    <row r="383" spans="1:9" ht="23.1" customHeight="1">
      <c r="A383" s="200" t="s">
        <v>1</v>
      </c>
      <c r="B383" s="200"/>
      <c r="C383" s="200"/>
      <c r="D383" s="200"/>
      <c r="E383" s="200"/>
      <c r="F383" s="200"/>
      <c r="G383" s="200"/>
      <c r="H383" s="200"/>
      <c r="I383" s="117"/>
    </row>
    <row r="384" spans="1:9" ht="23.1" customHeight="1">
      <c r="C384" s="62" t="s">
        <v>2</v>
      </c>
      <c r="D384" s="49"/>
      <c r="E384" s="166"/>
      <c r="F384" s="166"/>
      <c r="G384" s="166"/>
      <c r="H384" s="166"/>
    </row>
    <row r="385" spans="1:8" ht="23.1" customHeight="1">
      <c r="C385" s="62" t="s">
        <v>3</v>
      </c>
      <c r="D385" s="49"/>
      <c r="E385" s="166"/>
      <c r="F385" s="166"/>
      <c r="G385" s="166"/>
      <c r="H385" s="166" t="s">
        <v>1461</v>
      </c>
    </row>
    <row r="386" spans="1:8" ht="23.1" customHeight="1">
      <c r="C386" s="62" t="s">
        <v>676</v>
      </c>
      <c r="D386" s="49"/>
      <c r="E386" s="166"/>
      <c r="F386" s="166"/>
      <c r="G386" s="166"/>
      <c r="H386" s="166"/>
    </row>
    <row r="387" spans="1:8" ht="23.1" customHeight="1">
      <c r="C387" s="62" t="s">
        <v>13</v>
      </c>
      <c r="D387" s="49"/>
      <c r="E387" s="199" t="s">
        <v>1469</v>
      </c>
      <c r="F387" s="199"/>
      <c r="G387" s="199"/>
      <c r="H387" s="166"/>
    </row>
    <row r="388" spans="1:8" ht="23.1" customHeight="1">
      <c r="C388" s="62" t="s">
        <v>12</v>
      </c>
      <c r="D388" s="49"/>
      <c r="E388" s="166"/>
      <c r="F388" s="166"/>
      <c r="G388" s="166"/>
      <c r="H388" s="203" t="s">
        <v>1470</v>
      </c>
    </row>
    <row r="389" spans="1:8" ht="23.1" customHeight="1">
      <c r="C389" s="63" t="s">
        <v>21</v>
      </c>
      <c r="D389" s="116"/>
      <c r="E389" s="81" t="s">
        <v>665</v>
      </c>
      <c r="F389" s="116"/>
      <c r="G389" s="116"/>
      <c r="H389" s="203"/>
    </row>
    <row r="390" spans="1:8" ht="23.1" customHeight="1">
      <c r="C390" s="63"/>
      <c r="D390" s="116"/>
      <c r="E390" s="168"/>
      <c r="F390" s="116"/>
      <c r="G390" s="116"/>
      <c r="H390" s="116"/>
    </row>
    <row r="391" spans="1:8" ht="23.1" customHeight="1">
      <c r="A391" s="7"/>
      <c r="B391" s="7"/>
      <c r="C391" s="201" t="s">
        <v>25</v>
      </c>
      <c r="D391" s="202"/>
      <c r="E391" s="198" t="s">
        <v>10</v>
      </c>
      <c r="F391" s="198"/>
      <c r="G391" s="198"/>
      <c r="H391" s="198"/>
    </row>
    <row r="392" spans="1:8" ht="23.1" customHeight="1">
      <c r="A392" s="57" t="s">
        <v>0</v>
      </c>
      <c r="B392" s="100" t="s">
        <v>8</v>
      </c>
      <c r="C392" s="87" t="s">
        <v>68</v>
      </c>
      <c r="D392" s="87" t="s">
        <v>69</v>
      </c>
      <c r="E392" s="167" t="s">
        <v>1462</v>
      </c>
      <c r="F392" s="167" t="s">
        <v>1463</v>
      </c>
      <c r="G392" s="167" t="s">
        <v>1464</v>
      </c>
      <c r="H392" s="167" t="s">
        <v>1465</v>
      </c>
    </row>
    <row r="393" spans="1:8" ht="42.95" customHeight="1">
      <c r="A393" s="2">
        <v>1</v>
      </c>
      <c r="B393" s="101">
        <v>222436050303</v>
      </c>
      <c r="C393" s="110" t="s">
        <v>1409</v>
      </c>
      <c r="D393" s="110" t="s">
        <v>1410</v>
      </c>
      <c r="E393" s="98"/>
      <c r="F393" s="98"/>
      <c r="G393" s="98"/>
      <c r="H393" s="98"/>
    </row>
    <row r="394" spans="1:8" ht="42.95" customHeight="1">
      <c r="A394" s="2">
        <f t="shared" ref="A394:A420" si="10">A393+1</f>
        <v>2</v>
      </c>
      <c r="B394" s="60">
        <v>232336014520</v>
      </c>
      <c r="C394" s="92" t="s">
        <v>199</v>
      </c>
      <c r="D394" s="92" t="s">
        <v>200</v>
      </c>
      <c r="E394" s="92"/>
      <c r="F394" s="92"/>
      <c r="G394" s="92"/>
      <c r="H394" s="92"/>
    </row>
    <row r="395" spans="1:8" ht="42.95" customHeight="1">
      <c r="A395" s="137">
        <f t="shared" si="10"/>
        <v>3</v>
      </c>
      <c r="B395" s="60">
        <v>242336111908</v>
      </c>
      <c r="C395" s="92" t="s">
        <v>611</v>
      </c>
      <c r="D395" s="92" t="s">
        <v>45</v>
      </c>
      <c r="E395" s="92"/>
      <c r="F395" s="92"/>
      <c r="G395" s="92"/>
      <c r="H395" s="92"/>
    </row>
    <row r="396" spans="1:8" ht="42.95" customHeight="1">
      <c r="A396" s="137">
        <f t="shared" si="10"/>
        <v>4</v>
      </c>
      <c r="B396" s="60">
        <v>242436017013</v>
      </c>
      <c r="C396" s="92" t="s">
        <v>890</v>
      </c>
      <c r="D396" s="92" t="s">
        <v>94</v>
      </c>
      <c r="E396" s="92"/>
      <c r="F396" s="92"/>
      <c r="G396" s="92"/>
      <c r="H396" s="92"/>
    </row>
    <row r="397" spans="1:8" ht="42.95" customHeight="1">
      <c r="A397" s="137">
        <f t="shared" si="10"/>
        <v>5</v>
      </c>
      <c r="B397" s="60">
        <v>242436010410</v>
      </c>
      <c r="C397" s="92" t="s">
        <v>890</v>
      </c>
      <c r="D397" s="92" t="s">
        <v>891</v>
      </c>
      <c r="E397" s="92"/>
      <c r="F397" s="92"/>
      <c r="G397" s="92"/>
      <c r="H397" s="92"/>
    </row>
    <row r="398" spans="1:8" ht="42.95" customHeight="1">
      <c r="A398" s="137">
        <f t="shared" si="10"/>
        <v>6</v>
      </c>
      <c r="B398" s="60">
        <v>242436062806</v>
      </c>
      <c r="C398" s="92" t="s">
        <v>664</v>
      </c>
      <c r="D398" s="92" t="s">
        <v>584</v>
      </c>
      <c r="E398" s="92"/>
      <c r="F398" s="92"/>
      <c r="G398" s="92"/>
      <c r="H398" s="92"/>
    </row>
    <row r="399" spans="1:8" ht="42.95" customHeight="1">
      <c r="A399" s="137">
        <f t="shared" si="10"/>
        <v>7</v>
      </c>
      <c r="B399" s="60">
        <v>242436062511</v>
      </c>
      <c r="C399" s="92" t="s">
        <v>664</v>
      </c>
      <c r="D399" s="92" t="s">
        <v>892</v>
      </c>
      <c r="E399" s="92"/>
      <c r="F399" s="92"/>
      <c r="G399" s="92"/>
      <c r="H399" s="92"/>
    </row>
    <row r="400" spans="1:8" ht="42.95" customHeight="1">
      <c r="A400" s="137">
        <f t="shared" si="10"/>
        <v>8</v>
      </c>
      <c r="B400" s="60">
        <v>242436038913</v>
      </c>
      <c r="C400" s="92" t="s">
        <v>893</v>
      </c>
      <c r="D400" s="92" t="s">
        <v>894</v>
      </c>
      <c r="E400" s="92"/>
      <c r="F400" s="92"/>
      <c r="G400" s="92"/>
      <c r="H400" s="92"/>
    </row>
    <row r="401" spans="1:8" ht="42.95" customHeight="1">
      <c r="A401" s="137">
        <f t="shared" si="10"/>
        <v>9</v>
      </c>
      <c r="B401" s="60">
        <v>242436029116</v>
      </c>
      <c r="C401" s="92" t="s">
        <v>895</v>
      </c>
      <c r="D401" s="92" t="s">
        <v>117</v>
      </c>
      <c r="E401" s="92"/>
      <c r="F401" s="92"/>
      <c r="G401" s="92"/>
      <c r="H401" s="92"/>
    </row>
    <row r="402" spans="1:8" ht="42.95" customHeight="1">
      <c r="A402" s="137">
        <f t="shared" si="10"/>
        <v>10</v>
      </c>
      <c r="B402" s="60">
        <v>242436009112</v>
      </c>
      <c r="C402" s="92" t="s">
        <v>896</v>
      </c>
      <c r="D402" s="92" t="s">
        <v>897</v>
      </c>
      <c r="E402" s="92"/>
      <c r="F402" s="92"/>
      <c r="G402" s="92"/>
      <c r="H402" s="92"/>
    </row>
    <row r="403" spans="1:8" ht="42.95" customHeight="1">
      <c r="A403" s="137">
        <f t="shared" si="10"/>
        <v>11</v>
      </c>
      <c r="B403" s="60">
        <v>242436015511</v>
      </c>
      <c r="C403" s="92" t="s">
        <v>898</v>
      </c>
      <c r="D403" s="92" t="s">
        <v>899</v>
      </c>
      <c r="E403" s="92"/>
      <c r="F403" s="92"/>
      <c r="G403" s="92"/>
      <c r="H403" s="92"/>
    </row>
    <row r="404" spans="1:8" ht="42.95" customHeight="1">
      <c r="A404" s="137">
        <f t="shared" si="10"/>
        <v>12</v>
      </c>
      <c r="B404" s="60">
        <v>242436062007</v>
      </c>
      <c r="C404" s="92" t="s">
        <v>900</v>
      </c>
      <c r="D404" s="92" t="s">
        <v>34</v>
      </c>
      <c r="E404" s="92"/>
      <c r="F404" s="92"/>
      <c r="G404" s="92"/>
      <c r="H404" s="92"/>
    </row>
    <row r="405" spans="1:8" ht="42.95" customHeight="1">
      <c r="A405" s="137">
        <f t="shared" si="10"/>
        <v>13</v>
      </c>
      <c r="B405" s="60">
        <v>242436036006</v>
      </c>
      <c r="C405" s="92" t="s">
        <v>901</v>
      </c>
      <c r="D405" s="95" t="s">
        <v>902</v>
      </c>
      <c r="E405" s="95"/>
      <c r="F405" s="95"/>
      <c r="G405" s="95"/>
      <c r="H405" s="95"/>
    </row>
    <row r="406" spans="1:8" ht="42.95" customHeight="1">
      <c r="A406" s="137">
        <f t="shared" si="10"/>
        <v>14</v>
      </c>
      <c r="B406" s="60">
        <v>242436008119</v>
      </c>
      <c r="C406" s="92" t="s">
        <v>903</v>
      </c>
      <c r="D406" s="92" t="s">
        <v>40</v>
      </c>
      <c r="E406" s="92"/>
      <c r="F406" s="92"/>
      <c r="G406" s="92"/>
      <c r="H406" s="92"/>
    </row>
    <row r="407" spans="1:8" ht="42.95" customHeight="1">
      <c r="A407" s="137">
        <f t="shared" si="10"/>
        <v>15</v>
      </c>
      <c r="B407" s="60">
        <v>242436021411</v>
      </c>
      <c r="C407" s="92" t="s">
        <v>307</v>
      </c>
      <c r="D407" s="95" t="s">
        <v>904</v>
      </c>
      <c r="E407" s="95"/>
      <c r="F407" s="95"/>
      <c r="G407" s="95"/>
      <c r="H407" s="95"/>
    </row>
    <row r="408" spans="1:8" ht="42.95" customHeight="1">
      <c r="A408" s="137">
        <f t="shared" si="10"/>
        <v>16</v>
      </c>
      <c r="B408" s="60">
        <v>242336121703</v>
      </c>
      <c r="C408" s="92" t="s">
        <v>905</v>
      </c>
      <c r="D408" s="92" t="s">
        <v>789</v>
      </c>
      <c r="E408" s="92"/>
      <c r="F408" s="92"/>
      <c r="G408" s="92"/>
      <c r="H408" s="92"/>
    </row>
    <row r="409" spans="1:8" ht="42.95" customHeight="1">
      <c r="A409" s="137">
        <f t="shared" si="10"/>
        <v>17</v>
      </c>
      <c r="B409" s="60">
        <v>242436025804</v>
      </c>
      <c r="C409" s="92" t="s">
        <v>626</v>
      </c>
      <c r="D409" s="92" t="s">
        <v>113</v>
      </c>
      <c r="E409" s="92"/>
      <c r="F409" s="92"/>
      <c r="G409" s="92"/>
      <c r="H409" s="92"/>
    </row>
    <row r="410" spans="1:8" ht="42.95" customHeight="1">
      <c r="A410" s="137">
        <f t="shared" si="10"/>
        <v>18</v>
      </c>
      <c r="B410" s="60">
        <v>242436075114</v>
      </c>
      <c r="C410" s="92" t="s">
        <v>906</v>
      </c>
      <c r="D410" s="92" t="s">
        <v>907</v>
      </c>
      <c r="E410" s="92"/>
      <c r="F410" s="92"/>
      <c r="G410" s="92"/>
      <c r="H410" s="92"/>
    </row>
    <row r="411" spans="1:8" ht="42.95" customHeight="1">
      <c r="A411" s="137">
        <f t="shared" si="10"/>
        <v>19</v>
      </c>
      <c r="B411" s="60">
        <v>242436047001</v>
      </c>
      <c r="C411" s="92" t="s">
        <v>908</v>
      </c>
      <c r="D411" s="92" t="s">
        <v>34</v>
      </c>
      <c r="E411" s="92"/>
      <c r="F411" s="92"/>
      <c r="G411" s="92"/>
      <c r="H411" s="92"/>
    </row>
    <row r="412" spans="1:8" ht="42.95" customHeight="1">
      <c r="A412" s="137">
        <f t="shared" si="10"/>
        <v>20</v>
      </c>
      <c r="B412" s="60">
        <v>242436013419</v>
      </c>
      <c r="C412" s="92" t="s">
        <v>911</v>
      </c>
      <c r="D412" s="92" t="s">
        <v>912</v>
      </c>
      <c r="E412" s="92"/>
      <c r="F412" s="92"/>
      <c r="G412" s="92"/>
      <c r="H412" s="92"/>
    </row>
    <row r="413" spans="1:8" ht="42.95" customHeight="1">
      <c r="A413" s="139">
        <f t="shared" si="10"/>
        <v>21</v>
      </c>
      <c r="B413" s="60">
        <v>242436026607</v>
      </c>
      <c r="C413" s="92" t="s">
        <v>913</v>
      </c>
      <c r="D413" s="92" t="s">
        <v>76</v>
      </c>
      <c r="E413" s="92"/>
      <c r="F413" s="92"/>
      <c r="G413" s="92"/>
      <c r="H413" s="92"/>
    </row>
    <row r="414" spans="1:8" ht="42.95" customHeight="1">
      <c r="A414" s="139">
        <f t="shared" si="10"/>
        <v>22</v>
      </c>
      <c r="B414" s="60">
        <v>232336025214</v>
      </c>
      <c r="C414" s="92" t="s">
        <v>215</v>
      </c>
      <c r="D414" s="92" t="s">
        <v>91</v>
      </c>
      <c r="E414" s="92"/>
      <c r="F414" s="92"/>
      <c r="G414" s="92"/>
      <c r="H414" s="92"/>
    </row>
    <row r="415" spans="1:8" ht="42.95" customHeight="1">
      <c r="A415" s="139">
        <f t="shared" si="10"/>
        <v>23</v>
      </c>
      <c r="B415" s="60">
        <v>242436018120</v>
      </c>
      <c r="C415" s="92" t="s">
        <v>142</v>
      </c>
      <c r="D415" s="92" t="s">
        <v>375</v>
      </c>
      <c r="E415" s="92"/>
      <c r="F415" s="92"/>
      <c r="G415" s="92"/>
      <c r="H415" s="92"/>
    </row>
    <row r="416" spans="1:8" ht="42.95" customHeight="1">
      <c r="A416" s="139">
        <f t="shared" si="10"/>
        <v>24</v>
      </c>
      <c r="B416" s="60">
        <v>242336120502</v>
      </c>
      <c r="C416" s="92" t="s">
        <v>916</v>
      </c>
      <c r="D416" s="92" t="s">
        <v>917</v>
      </c>
      <c r="E416" s="92"/>
      <c r="F416" s="92"/>
      <c r="G416" s="92"/>
      <c r="H416" s="92"/>
    </row>
    <row r="417" spans="1:9" ht="42.95" customHeight="1">
      <c r="A417" s="139">
        <f t="shared" si="10"/>
        <v>25</v>
      </c>
      <c r="B417" s="60">
        <v>242436012917</v>
      </c>
      <c r="C417" s="92" t="s">
        <v>918</v>
      </c>
      <c r="D417" s="92" t="s">
        <v>658</v>
      </c>
      <c r="E417" s="92"/>
      <c r="F417" s="92"/>
      <c r="G417" s="92"/>
      <c r="H417" s="92"/>
    </row>
    <row r="418" spans="1:9" ht="42.95" customHeight="1">
      <c r="A418" s="139">
        <f t="shared" si="10"/>
        <v>26</v>
      </c>
      <c r="B418" s="101">
        <v>232336025520</v>
      </c>
      <c r="C418" s="110" t="s">
        <v>175</v>
      </c>
      <c r="D418" s="110" t="s">
        <v>1407</v>
      </c>
      <c r="E418" s="92"/>
      <c r="F418" s="92"/>
      <c r="G418" s="92"/>
      <c r="H418" s="92"/>
    </row>
    <row r="419" spans="1:9" ht="42.95" customHeight="1">
      <c r="A419" s="139">
        <f t="shared" si="10"/>
        <v>27</v>
      </c>
      <c r="B419" s="60">
        <v>222236068607</v>
      </c>
      <c r="C419" s="92" t="s">
        <v>674</v>
      </c>
      <c r="D419" s="92" t="s">
        <v>590</v>
      </c>
      <c r="E419" s="98"/>
      <c r="F419" s="98"/>
      <c r="G419" s="98"/>
      <c r="H419" s="98"/>
    </row>
    <row r="420" spans="1:9" ht="42.95" customHeight="1">
      <c r="A420" s="139">
        <f t="shared" si="10"/>
        <v>28</v>
      </c>
      <c r="B420" s="60">
        <v>242436036007</v>
      </c>
      <c r="C420" s="92" t="s">
        <v>220</v>
      </c>
      <c r="D420" s="92" t="s">
        <v>59</v>
      </c>
      <c r="E420" s="92"/>
      <c r="F420" s="92"/>
      <c r="G420" s="92"/>
      <c r="H420" s="92"/>
    </row>
    <row r="421" spans="1:9" ht="39.950000000000003" customHeight="1">
      <c r="A421" s="21"/>
      <c r="B421" s="21"/>
    </row>
    <row r="422" spans="1:9" ht="23.1" customHeight="1">
      <c r="A422" s="200" t="s">
        <v>1</v>
      </c>
      <c r="B422" s="200"/>
      <c r="C422" s="200"/>
      <c r="D422" s="200"/>
      <c r="E422" s="200"/>
      <c r="F422" s="200"/>
      <c r="G422" s="200"/>
      <c r="H422" s="200"/>
      <c r="I422" s="117"/>
    </row>
    <row r="423" spans="1:9" ht="23.1" customHeight="1">
      <c r="C423" s="62" t="s">
        <v>2</v>
      </c>
      <c r="D423" s="49"/>
      <c r="E423" s="166"/>
      <c r="F423" s="166"/>
      <c r="G423" s="166"/>
      <c r="H423" s="166"/>
    </row>
    <row r="424" spans="1:9" ht="23.1" customHeight="1">
      <c r="C424" s="62" t="s">
        <v>3</v>
      </c>
      <c r="D424" s="49"/>
      <c r="E424" s="166"/>
      <c r="F424" s="166"/>
      <c r="G424" s="166"/>
      <c r="H424" s="166" t="s">
        <v>1461</v>
      </c>
    </row>
    <row r="425" spans="1:9" ht="23.1" customHeight="1">
      <c r="C425" s="62" t="s">
        <v>676</v>
      </c>
      <c r="D425" s="49"/>
      <c r="E425" s="166"/>
      <c r="F425" s="166"/>
      <c r="G425" s="166"/>
      <c r="H425" s="166"/>
    </row>
    <row r="426" spans="1:9" ht="23.1" customHeight="1">
      <c r="C426" s="62" t="s">
        <v>13</v>
      </c>
      <c r="D426" s="49"/>
      <c r="E426" s="199" t="s">
        <v>1469</v>
      </c>
      <c r="F426" s="199"/>
      <c r="G426" s="199"/>
      <c r="H426" s="166"/>
    </row>
    <row r="427" spans="1:9" ht="23.1" customHeight="1">
      <c r="C427" s="62" t="s">
        <v>12</v>
      </c>
      <c r="D427" s="49"/>
      <c r="E427" s="166"/>
      <c r="F427" s="166"/>
      <c r="G427" s="166"/>
      <c r="H427" s="203" t="s">
        <v>1470</v>
      </c>
    </row>
    <row r="428" spans="1:9" ht="23.1" customHeight="1">
      <c r="C428" s="63" t="s">
        <v>21</v>
      </c>
      <c r="D428" s="116"/>
      <c r="E428" s="81" t="s">
        <v>665</v>
      </c>
      <c r="F428" s="116"/>
      <c r="G428" s="116"/>
      <c r="H428" s="203"/>
    </row>
    <row r="429" spans="1:9" ht="23.1" customHeight="1">
      <c r="C429" s="63"/>
      <c r="D429" s="116"/>
      <c r="E429" s="168"/>
      <c r="F429" s="116"/>
      <c r="G429" s="116"/>
      <c r="H429" s="116"/>
    </row>
    <row r="430" spans="1:9" ht="23.1" customHeight="1">
      <c r="A430" s="7"/>
      <c r="B430" s="7"/>
      <c r="C430" s="201" t="s">
        <v>26</v>
      </c>
      <c r="D430" s="202"/>
      <c r="E430" s="198" t="s">
        <v>10</v>
      </c>
      <c r="F430" s="198"/>
      <c r="G430" s="198"/>
      <c r="H430" s="198"/>
    </row>
    <row r="431" spans="1:9" ht="23.1" customHeight="1">
      <c r="A431" s="57" t="s">
        <v>0</v>
      </c>
      <c r="B431" s="100" t="s">
        <v>8</v>
      </c>
      <c r="C431" s="87" t="s">
        <v>68</v>
      </c>
      <c r="D431" s="87" t="s">
        <v>69</v>
      </c>
      <c r="E431" s="167" t="s">
        <v>1462</v>
      </c>
      <c r="F431" s="167" t="s">
        <v>1463</v>
      </c>
      <c r="G431" s="167" t="s">
        <v>1464</v>
      </c>
      <c r="H431" s="167" t="s">
        <v>1465</v>
      </c>
    </row>
    <row r="432" spans="1:9" ht="50.1" customHeight="1">
      <c r="A432" s="2">
        <v>1</v>
      </c>
      <c r="B432" s="60" t="s">
        <v>722</v>
      </c>
      <c r="C432" s="92" t="s">
        <v>671</v>
      </c>
      <c r="D432" s="92" t="s">
        <v>192</v>
      </c>
      <c r="E432" s="92"/>
      <c r="F432" s="92"/>
      <c r="G432" s="92"/>
      <c r="H432" s="92"/>
    </row>
    <row r="433" spans="1:8" ht="50.1" customHeight="1">
      <c r="A433" s="2">
        <f t="shared" ref="A433:A452" si="11">A432+1</f>
        <v>2</v>
      </c>
      <c r="B433" s="60">
        <v>232336054506</v>
      </c>
      <c r="C433" s="92" t="s">
        <v>557</v>
      </c>
      <c r="D433" s="92" t="s">
        <v>78</v>
      </c>
      <c r="E433" s="92"/>
      <c r="F433" s="92"/>
      <c r="G433" s="92"/>
      <c r="H433" s="92"/>
    </row>
    <row r="434" spans="1:8" ht="50.1" customHeight="1">
      <c r="A434" s="137">
        <f t="shared" si="11"/>
        <v>3</v>
      </c>
      <c r="B434" s="60">
        <v>242436070704</v>
      </c>
      <c r="C434" s="92" t="s">
        <v>919</v>
      </c>
      <c r="D434" s="92" t="s">
        <v>614</v>
      </c>
      <c r="E434" s="92"/>
      <c r="F434" s="92"/>
      <c r="G434" s="92"/>
      <c r="H434" s="92"/>
    </row>
    <row r="435" spans="1:8" ht="50.1" customHeight="1">
      <c r="A435" s="137">
        <f t="shared" si="11"/>
        <v>4</v>
      </c>
      <c r="B435" s="60">
        <v>242336110113</v>
      </c>
      <c r="C435" s="92" t="s">
        <v>921</v>
      </c>
      <c r="D435" s="95" t="s">
        <v>922</v>
      </c>
      <c r="E435" s="92"/>
      <c r="F435" s="92"/>
      <c r="G435" s="92"/>
      <c r="H435" s="92"/>
    </row>
    <row r="436" spans="1:8" ht="50.1" customHeight="1">
      <c r="A436" s="139">
        <f t="shared" si="11"/>
        <v>5</v>
      </c>
      <c r="B436" s="60">
        <v>242436012104</v>
      </c>
      <c r="C436" s="92" t="s">
        <v>646</v>
      </c>
      <c r="D436" s="92" t="s">
        <v>417</v>
      </c>
      <c r="E436" s="95"/>
      <c r="F436" s="95"/>
      <c r="G436" s="95"/>
      <c r="H436" s="95"/>
    </row>
    <row r="437" spans="1:8" ht="50.1" customHeight="1">
      <c r="A437" s="139">
        <f t="shared" si="11"/>
        <v>6</v>
      </c>
      <c r="B437" s="60">
        <v>242436028519</v>
      </c>
      <c r="C437" s="92" t="s">
        <v>923</v>
      </c>
      <c r="D437" s="92" t="s">
        <v>924</v>
      </c>
      <c r="E437" s="92"/>
      <c r="F437" s="92"/>
      <c r="G437" s="92"/>
      <c r="H437" s="92"/>
    </row>
    <row r="438" spans="1:8" ht="50.1" customHeight="1">
      <c r="A438" s="139">
        <f t="shared" si="11"/>
        <v>7</v>
      </c>
      <c r="B438" s="60">
        <v>242436009905</v>
      </c>
      <c r="C438" s="92" t="s">
        <v>310</v>
      </c>
      <c r="D438" s="92" t="s">
        <v>45</v>
      </c>
      <c r="E438" s="92"/>
      <c r="F438" s="92"/>
      <c r="G438" s="92"/>
      <c r="H438" s="92"/>
    </row>
    <row r="439" spans="1:8" ht="50.1" customHeight="1">
      <c r="A439" s="139">
        <f t="shared" si="11"/>
        <v>8</v>
      </c>
      <c r="B439" s="60">
        <v>242236119201</v>
      </c>
      <c r="C439" s="92" t="s">
        <v>311</v>
      </c>
      <c r="D439" s="92" t="s">
        <v>225</v>
      </c>
      <c r="E439" s="92"/>
      <c r="F439" s="92"/>
      <c r="G439" s="92"/>
      <c r="H439" s="92"/>
    </row>
    <row r="440" spans="1:8" ht="50.1" customHeight="1">
      <c r="A440" s="139">
        <f t="shared" si="11"/>
        <v>9</v>
      </c>
      <c r="B440" s="60">
        <v>242436034217</v>
      </c>
      <c r="C440" s="92" t="s">
        <v>927</v>
      </c>
      <c r="D440" s="95" t="s">
        <v>928</v>
      </c>
      <c r="E440" s="92"/>
      <c r="F440" s="92"/>
      <c r="G440" s="92"/>
      <c r="H440" s="92"/>
    </row>
    <row r="441" spans="1:8" ht="50.1" customHeight="1">
      <c r="A441" s="139">
        <f t="shared" si="11"/>
        <v>10</v>
      </c>
      <c r="B441" s="60">
        <v>242436027802</v>
      </c>
      <c r="C441" s="92" t="s">
        <v>745</v>
      </c>
      <c r="D441" s="92" t="s">
        <v>929</v>
      </c>
      <c r="E441" s="92"/>
      <c r="F441" s="92"/>
      <c r="G441" s="92"/>
      <c r="H441" s="92"/>
    </row>
    <row r="442" spans="1:8" ht="50.1" customHeight="1">
      <c r="A442" s="139">
        <f t="shared" si="11"/>
        <v>11</v>
      </c>
      <c r="B442" s="60">
        <v>242436049305</v>
      </c>
      <c r="C442" s="92" t="s">
        <v>452</v>
      </c>
      <c r="D442" s="92" t="s">
        <v>34</v>
      </c>
      <c r="E442" s="92"/>
      <c r="F442" s="92"/>
      <c r="G442" s="92"/>
      <c r="H442" s="92"/>
    </row>
    <row r="443" spans="1:8" ht="50.1" customHeight="1">
      <c r="A443" s="139">
        <f t="shared" si="11"/>
        <v>12</v>
      </c>
      <c r="B443" s="60">
        <v>242436014220</v>
      </c>
      <c r="C443" s="92" t="s">
        <v>452</v>
      </c>
      <c r="D443" s="95" t="s">
        <v>930</v>
      </c>
      <c r="E443" s="92"/>
      <c r="F443" s="92"/>
      <c r="G443" s="92"/>
      <c r="H443" s="92"/>
    </row>
    <row r="444" spans="1:8" ht="50.1" customHeight="1">
      <c r="A444" s="139">
        <f t="shared" si="11"/>
        <v>13</v>
      </c>
      <c r="B444" s="60">
        <v>242436069920</v>
      </c>
      <c r="C444" s="92" t="s">
        <v>452</v>
      </c>
      <c r="D444" s="92" t="s">
        <v>931</v>
      </c>
      <c r="E444" s="95"/>
      <c r="F444" s="95"/>
      <c r="G444" s="95"/>
      <c r="H444" s="95"/>
    </row>
    <row r="445" spans="1:8" ht="50.1" customHeight="1">
      <c r="A445" s="139">
        <f t="shared" si="11"/>
        <v>14</v>
      </c>
      <c r="B445" s="60">
        <v>242436068014</v>
      </c>
      <c r="C445" s="92" t="s">
        <v>255</v>
      </c>
      <c r="D445" s="92" t="s">
        <v>55</v>
      </c>
      <c r="E445" s="92"/>
      <c r="F445" s="92"/>
      <c r="G445" s="92"/>
      <c r="H445" s="92"/>
    </row>
    <row r="446" spans="1:8" ht="50.1" customHeight="1">
      <c r="A446" s="139">
        <f t="shared" si="11"/>
        <v>15</v>
      </c>
      <c r="B446" s="60">
        <v>242436067018</v>
      </c>
      <c r="C446" s="92" t="s">
        <v>261</v>
      </c>
      <c r="D446" s="92" t="s">
        <v>934</v>
      </c>
      <c r="E446" s="92"/>
      <c r="F446" s="92"/>
      <c r="G446" s="92"/>
      <c r="H446" s="92"/>
    </row>
    <row r="447" spans="1:8" ht="50.1" customHeight="1">
      <c r="A447" s="139">
        <f t="shared" si="11"/>
        <v>16</v>
      </c>
      <c r="B447" s="60">
        <v>242436020108</v>
      </c>
      <c r="C447" s="92" t="s">
        <v>935</v>
      </c>
      <c r="D447" s="92" t="s">
        <v>936</v>
      </c>
      <c r="E447" s="95"/>
      <c r="F447" s="95"/>
      <c r="G447" s="95"/>
      <c r="H447" s="95"/>
    </row>
    <row r="448" spans="1:8" ht="50.1" customHeight="1">
      <c r="A448" s="139">
        <f t="shared" si="11"/>
        <v>17</v>
      </c>
      <c r="B448" s="60">
        <v>242436014904</v>
      </c>
      <c r="C448" s="92" t="s">
        <v>938</v>
      </c>
      <c r="D448" s="92" t="s">
        <v>193</v>
      </c>
      <c r="E448" s="92"/>
      <c r="F448" s="92"/>
      <c r="G448" s="92"/>
      <c r="H448" s="92"/>
    </row>
    <row r="449" spans="1:9" ht="50.1" customHeight="1">
      <c r="A449" s="139">
        <f t="shared" si="11"/>
        <v>18</v>
      </c>
      <c r="B449" s="60">
        <v>242436077601</v>
      </c>
      <c r="C449" s="92" t="s">
        <v>409</v>
      </c>
      <c r="D449" s="92" t="s">
        <v>98</v>
      </c>
      <c r="E449" s="92"/>
      <c r="F449" s="92"/>
      <c r="G449" s="92"/>
      <c r="H449" s="92"/>
    </row>
    <row r="450" spans="1:9" ht="50.1" customHeight="1">
      <c r="A450" s="139">
        <f t="shared" si="11"/>
        <v>19</v>
      </c>
      <c r="B450" s="60">
        <v>242436011713</v>
      </c>
      <c r="C450" s="98" t="s">
        <v>939</v>
      </c>
      <c r="D450" s="98" t="s">
        <v>117</v>
      </c>
      <c r="E450" s="92"/>
      <c r="F450" s="92"/>
      <c r="G450" s="92"/>
      <c r="H450" s="92"/>
    </row>
    <row r="451" spans="1:9" ht="50.1" customHeight="1">
      <c r="A451" s="139">
        <f t="shared" si="11"/>
        <v>20</v>
      </c>
      <c r="B451" s="60">
        <v>242436032701</v>
      </c>
      <c r="C451" s="92" t="s">
        <v>940</v>
      </c>
      <c r="D451" s="92" t="s">
        <v>62</v>
      </c>
      <c r="E451" s="92"/>
      <c r="F451" s="92"/>
      <c r="G451" s="92"/>
      <c r="H451" s="92"/>
    </row>
    <row r="452" spans="1:9" ht="50.1" customHeight="1">
      <c r="A452" s="142">
        <f t="shared" si="11"/>
        <v>21</v>
      </c>
      <c r="B452" s="141" t="s">
        <v>1429</v>
      </c>
      <c r="C452" s="110" t="s">
        <v>1430</v>
      </c>
      <c r="D452" s="110" t="s">
        <v>1431</v>
      </c>
      <c r="E452" s="92"/>
      <c r="F452" s="92"/>
      <c r="G452" s="92"/>
      <c r="H452" s="92"/>
    </row>
    <row r="453" spans="1:9" ht="39.950000000000003" customHeight="1">
      <c r="A453" s="21"/>
      <c r="B453" s="80"/>
      <c r="C453" s="113"/>
      <c r="D453" s="113"/>
      <c r="E453" s="113"/>
      <c r="F453" s="113"/>
      <c r="G453" s="113"/>
      <c r="H453" s="113"/>
    </row>
    <row r="454" spans="1:9" s="181" customFormat="1" ht="39.950000000000003" customHeight="1">
      <c r="A454" s="190"/>
      <c r="B454" s="192"/>
      <c r="C454" s="193"/>
      <c r="D454" s="193"/>
      <c r="E454" s="193"/>
      <c r="F454" s="193"/>
      <c r="G454" s="193"/>
      <c r="H454" s="193"/>
    </row>
    <row r="455" spans="1:9" ht="23.25">
      <c r="A455" s="200" t="s">
        <v>1</v>
      </c>
      <c r="B455" s="200"/>
      <c r="C455" s="200"/>
      <c r="D455" s="200"/>
      <c r="E455" s="200"/>
      <c r="F455" s="200"/>
      <c r="G455" s="200"/>
      <c r="H455" s="200"/>
      <c r="I455" s="117"/>
    </row>
    <row r="456" spans="1:9" ht="20.25">
      <c r="C456" s="62" t="s">
        <v>2</v>
      </c>
      <c r="D456" s="49"/>
      <c r="E456" s="166"/>
      <c r="F456" s="166"/>
      <c r="G456" s="166"/>
      <c r="H456" s="166"/>
    </row>
    <row r="457" spans="1:9" ht="20.25">
      <c r="C457" s="62" t="s">
        <v>3</v>
      </c>
      <c r="D457" s="49"/>
      <c r="E457" s="166"/>
      <c r="F457" s="166"/>
      <c r="G457" s="166"/>
      <c r="H457" s="166" t="s">
        <v>1461</v>
      </c>
    </row>
    <row r="458" spans="1:9" ht="20.25">
      <c r="C458" s="62" t="s">
        <v>676</v>
      </c>
      <c r="D458" s="49"/>
      <c r="E458" s="166"/>
      <c r="F458" s="166"/>
      <c r="G458" s="166"/>
      <c r="H458" s="166"/>
    </row>
    <row r="459" spans="1:9" ht="25.5">
      <c r="C459" s="62" t="s">
        <v>13</v>
      </c>
      <c r="D459" s="49"/>
      <c r="E459" s="199" t="s">
        <v>1469</v>
      </c>
      <c r="F459" s="199"/>
      <c r="G459" s="199"/>
      <c r="H459" s="166"/>
    </row>
    <row r="460" spans="1:9" ht="20.25">
      <c r="C460" s="62" t="s">
        <v>12</v>
      </c>
      <c r="D460" s="49"/>
      <c r="E460" s="166"/>
      <c r="F460" s="166"/>
      <c r="G460" s="166"/>
      <c r="H460" s="203" t="s">
        <v>1484</v>
      </c>
    </row>
    <row r="461" spans="1:9" ht="22.5">
      <c r="C461" s="63" t="s">
        <v>21</v>
      </c>
      <c r="D461" s="116"/>
      <c r="E461" s="81" t="s">
        <v>665</v>
      </c>
      <c r="F461" s="116"/>
      <c r="G461" s="116"/>
      <c r="H461" s="203"/>
    </row>
    <row r="462" spans="1:9" ht="22.5">
      <c r="C462" s="63"/>
      <c r="D462" s="116"/>
      <c r="E462" s="168"/>
      <c r="F462" s="116"/>
      <c r="G462" s="116"/>
      <c r="H462" s="116"/>
    </row>
    <row r="463" spans="1:9" ht="22.5">
      <c r="A463" s="7"/>
      <c r="B463" s="7"/>
      <c r="C463" s="201" t="s">
        <v>677</v>
      </c>
      <c r="D463" s="202"/>
      <c r="E463" s="198" t="s">
        <v>10</v>
      </c>
      <c r="F463" s="198"/>
      <c r="G463" s="198"/>
      <c r="H463" s="198"/>
    </row>
    <row r="464" spans="1:9" ht="20.25">
      <c r="A464" s="57" t="s">
        <v>0</v>
      </c>
      <c r="B464" s="100" t="s">
        <v>8</v>
      </c>
      <c r="C464" s="87" t="s">
        <v>68</v>
      </c>
      <c r="D464" s="87" t="s">
        <v>69</v>
      </c>
      <c r="E464" s="167" t="s">
        <v>1462</v>
      </c>
      <c r="F464" s="167" t="s">
        <v>1463</v>
      </c>
      <c r="G464" s="167" t="s">
        <v>1464</v>
      </c>
      <c r="H464" s="167" t="s">
        <v>1465</v>
      </c>
    </row>
    <row r="465" spans="1:8" ht="45" customHeight="1">
      <c r="A465" s="91">
        <v>1</v>
      </c>
      <c r="B465" s="60">
        <v>242436017218</v>
      </c>
      <c r="C465" s="92" t="s">
        <v>941</v>
      </c>
      <c r="D465" s="92" t="s">
        <v>242</v>
      </c>
      <c r="E465" s="92"/>
      <c r="F465" s="92"/>
      <c r="G465" s="92"/>
      <c r="H465" s="92"/>
    </row>
    <row r="466" spans="1:8" ht="45" customHeight="1">
      <c r="A466" s="91">
        <f t="shared" ref="A466:A491" si="12">A465+1</f>
        <v>2</v>
      </c>
      <c r="B466" s="60">
        <v>232336009305</v>
      </c>
      <c r="C466" s="92" t="s">
        <v>149</v>
      </c>
      <c r="D466" s="92" t="s">
        <v>942</v>
      </c>
      <c r="E466" s="92"/>
      <c r="F466" s="92"/>
      <c r="G466" s="92"/>
      <c r="H466" s="92"/>
    </row>
    <row r="467" spans="1:8" ht="45" customHeight="1">
      <c r="A467" s="137">
        <f t="shared" si="12"/>
        <v>3</v>
      </c>
      <c r="B467" s="60">
        <v>242436056719</v>
      </c>
      <c r="C467" s="92" t="s">
        <v>417</v>
      </c>
      <c r="D467" s="92" t="s">
        <v>943</v>
      </c>
      <c r="E467" s="92"/>
      <c r="F467" s="92"/>
      <c r="G467" s="92"/>
      <c r="H467" s="92"/>
    </row>
    <row r="468" spans="1:8" ht="45" customHeight="1">
      <c r="A468" s="137">
        <f t="shared" si="12"/>
        <v>4</v>
      </c>
      <c r="B468" s="60">
        <v>242436069113</v>
      </c>
      <c r="C468" s="92" t="s">
        <v>944</v>
      </c>
      <c r="D468" s="92" t="s">
        <v>244</v>
      </c>
      <c r="E468" s="92"/>
      <c r="F468" s="92"/>
      <c r="G468" s="92"/>
      <c r="H468" s="92"/>
    </row>
    <row r="469" spans="1:8" ht="45" customHeight="1">
      <c r="A469" s="137">
        <f t="shared" si="12"/>
        <v>5</v>
      </c>
      <c r="B469" s="60">
        <v>242136123816</v>
      </c>
      <c r="C469" s="92" t="s">
        <v>945</v>
      </c>
      <c r="D469" s="92" t="s">
        <v>946</v>
      </c>
      <c r="E469" s="92"/>
      <c r="F469" s="92"/>
      <c r="G469" s="92"/>
      <c r="H469" s="92"/>
    </row>
    <row r="470" spans="1:8" ht="45" customHeight="1">
      <c r="A470" s="137">
        <f t="shared" si="12"/>
        <v>6</v>
      </c>
      <c r="B470" s="60">
        <v>242436016810</v>
      </c>
      <c r="C470" s="92" t="s">
        <v>947</v>
      </c>
      <c r="D470" s="92" t="s">
        <v>41</v>
      </c>
      <c r="E470" s="92"/>
      <c r="F470" s="92"/>
      <c r="G470" s="92"/>
      <c r="H470" s="92"/>
    </row>
    <row r="471" spans="1:8" ht="45" customHeight="1">
      <c r="A471" s="137">
        <f t="shared" si="12"/>
        <v>7</v>
      </c>
      <c r="B471" s="60">
        <v>242436049804</v>
      </c>
      <c r="C471" s="92" t="s">
        <v>269</v>
      </c>
      <c r="D471" s="92" t="s">
        <v>94</v>
      </c>
      <c r="E471" s="92"/>
      <c r="F471" s="92"/>
      <c r="G471" s="92"/>
      <c r="H471" s="92"/>
    </row>
    <row r="472" spans="1:8" ht="45" customHeight="1">
      <c r="A472" s="137">
        <f t="shared" si="12"/>
        <v>8</v>
      </c>
      <c r="B472" s="60">
        <v>232336037810</v>
      </c>
      <c r="C472" s="92" t="s">
        <v>364</v>
      </c>
      <c r="D472" s="92" t="s">
        <v>365</v>
      </c>
      <c r="E472" s="92"/>
      <c r="F472" s="92"/>
      <c r="G472" s="92"/>
      <c r="H472" s="92"/>
    </row>
    <row r="473" spans="1:8" ht="45" customHeight="1">
      <c r="A473" s="137">
        <f t="shared" si="12"/>
        <v>9</v>
      </c>
      <c r="B473" s="60">
        <v>242336123818</v>
      </c>
      <c r="C473" s="92" t="s">
        <v>435</v>
      </c>
      <c r="D473" s="92" t="s">
        <v>91</v>
      </c>
      <c r="E473" s="92"/>
      <c r="F473" s="92"/>
      <c r="G473" s="92"/>
      <c r="H473" s="92"/>
    </row>
    <row r="474" spans="1:8" ht="45" customHeight="1">
      <c r="A474" s="137">
        <f t="shared" si="12"/>
        <v>10</v>
      </c>
      <c r="B474" s="60">
        <v>242436054010</v>
      </c>
      <c r="C474" s="92" t="s">
        <v>949</v>
      </c>
      <c r="D474" s="92" t="s">
        <v>950</v>
      </c>
      <c r="E474" s="92"/>
      <c r="F474" s="92"/>
      <c r="G474" s="92"/>
      <c r="H474" s="92"/>
    </row>
    <row r="475" spans="1:8" ht="45" customHeight="1">
      <c r="A475" s="137">
        <f t="shared" si="12"/>
        <v>11</v>
      </c>
      <c r="B475" s="60">
        <v>232336016201</v>
      </c>
      <c r="C475" s="92" t="s">
        <v>175</v>
      </c>
      <c r="D475" s="92" t="s">
        <v>30</v>
      </c>
      <c r="E475" s="92"/>
      <c r="F475" s="92"/>
      <c r="G475" s="92"/>
      <c r="H475" s="92"/>
    </row>
    <row r="476" spans="1:8" ht="45" customHeight="1">
      <c r="A476" s="137">
        <f t="shared" si="12"/>
        <v>12</v>
      </c>
      <c r="B476" s="60">
        <v>242436026714</v>
      </c>
      <c r="C476" s="92" t="s">
        <v>175</v>
      </c>
      <c r="D476" s="92" t="s">
        <v>78</v>
      </c>
      <c r="E476" s="92"/>
      <c r="F476" s="92"/>
      <c r="G476" s="92"/>
      <c r="H476" s="92"/>
    </row>
    <row r="477" spans="1:8" ht="45" customHeight="1">
      <c r="A477" s="137">
        <f t="shared" si="12"/>
        <v>13</v>
      </c>
      <c r="B477" s="60">
        <v>242436060409</v>
      </c>
      <c r="C477" s="92" t="s">
        <v>951</v>
      </c>
      <c r="D477" s="92" t="s">
        <v>952</v>
      </c>
      <c r="E477" s="92"/>
      <c r="F477" s="92"/>
      <c r="G477" s="92"/>
      <c r="H477" s="92"/>
    </row>
    <row r="478" spans="1:8" ht="45" customHeight="1">
      <c r="A478" s="137">
        <f t="shared" si="12"/>
        <v>14</v>
      </c>
      <c r="B478" s="60">
        <v>242436040311</v>
      </c>
      <c r="C478" s="92" t="s">
        <v>625</v>
      </c>
      <c r="D478" s="92" t="s">
        <v>953</v>
      </c>
      <c r="E478" s="92"/>
      <c r="F478" s="92"/>
      <c r="G478" s="92"/>
      <c r="H478" s="92"/>
    </row>
    <row r="479" spans="1:8" ht="45" customHeight="1">
      <c r="A479" s="137">
        <f t="shared" si="12"/>
        <v>15</v>
      </c>
      <c r="B479" s="60">
        <v>242436011602</v>
      </c>
      <c r="C479" s="92" t="s">
        <v>625</v>
      </c>
      <c r="D479" s="92" t="s">
        <v>238</v>
      </c>
      <c r="E479" s="92"/>
      <c r="F479" s="92"/>
      <c r="G479" s="92"/>
      <c r="H479" s="92"/>
    </row>
    <row r="480" spans="1:8" ht="45" customHeight="1">
      <c r="A480" s="137">
        <f t="shared" si="12"/>
        <v>16</v>
      </c>
      <c r="B480" s="60">
        <v>242436008016</v>
      </c>
      <c r="C480" s="92" t="s">
        <v>954</v>
      </c>
      <c r="D480" s="92" t="s">
        <v>70</v>
      </c>
      <c r="E480" s="92"/>
      <c r="F480" s="92"/>
      <c r="G480" s="92"/>
      <c r="H480" s="92"/>
    </row>
    <row r="481" spans="1:9" ht="45" customHeight="1">
      <c r="A481" s="137">
        <f t="shared" si="12"/>
        <v>17</v>
      </c>
      <c r="B481" s="60">
        <v>242436045705</v>
      </c>
      <c r="C481" s="92" t="s">
        <v>955</v>
      </c>
      <c r="D481" s="92" t="s">
        <v>956</v>
      </c>
      <c r="E481" s="92"/>
      <c r="F481" s="92"/>
      <c r="G481" s="92"/>
      <c r="H481" s="92"/>
    </row>
    <row r="482" spans="1:9" ht="45" customHeight="1">
      <c r="A482" s="137">
        <f t="shared" si="12"/>
        <v>18</v>
      </c>
      <c r="B482" s="60">
        <v>242236126801</v>
      </c>
      <c r="C482" s="92" t="s">
        <v>957</v>
      </c>
      <c r="D482" s="92" t="s">
        <v>72</v>
      </c>
      <c r="E482" s="92"/>
      <c r="F482" s="92"/>
      <c r="G482" s="92"/>
      <c r="H482" s="92"/>
    </row>
    <row r="483" spans="1:9" ht="45" customHeight="1">
      <c r="A483" s="137">
        <f t="shared" si="12"/>
        <v>19</v>
      </c>
      <c r="B483" s="60">
        <v>242336113801</v>
      </c>
      <c r="C483" s="92" t="s">
        <v>598</v>
      </c>
      <c r="D483" s="92" t="s">
        <v>958</v>
      </c>
      <c r="E483" s="92"/>
      <c r="F483" s="92"/>
      <c r="G483" s="92"/>
      <c r="H483" s="92"/>
    </row>
    <row r="484" spans="1:9" ht="45" customHeight="1">
      <c r="A484" s="137">
        <f t="shared" si="12"/>
        <v>20</v>
      </c>
      <c r="B484" s="60">
        <v>242436067013</v>
      </c>
      <c r="C484" s="92" t="s">
        <v>216</v>
      </c>
      <c r="D484" s="92" t="s">
        <v>556</v>
      </c>
      <c r="E484" s="92"/>
      <c r="F484" s="92"/>
      <c r="G484" s="92"/>
      <c r="H484" s="92"/>
    </row>
    <row r="485" spans="1:9" ht="45" customHeight="1">
      <c r="A485" s="137">
        <f t="shared" si="12"/>
        <v>21</v>
      </c>
      <c r="B485" s="60">
        <v>242436063318</v>
      </c>
      <c r="C485" s="92" t="s">
        <v>959</v>
      </c>
      <c r="D485" s="92" t="s">
        <v>960</v>
      </c>
      <c r="E485" s="92"/>
      <c r="F485" s="92"/>
      <c r="G485" s="92"/>
      <c r="H485" s="92"/>
    </row>
    <row r="486" spans="1:9" ht="45" customHeight="1">
      <c r="A486" s="137">
        <f t="shared" si="12"/>
        <v>22</v>
      </c>
      <c r="B486" s="60">
        <v>242436083407</v>
      </c>
      <c r="C486" s="92" t="s">
        <v>961</v>
      </c>
      <c r="D486" s="92" t="s">
        <v>265</v>
      </c>
      <c r="E486" s="92"/>
      <c r="F486" s="92"/>
      <c r="G486" s="92"/>
      <c r="H486" s="92"/>
    </row>
    <row r="487" spans="1:9" ht="45" customHeight="1">
      <c r="A487" s="137">
        <f t="shared" si="12"/>
        <v>23</v>
      </c>
      <c r="B487" s="60">
        <v>242436015207</v>
      </c>
      <c r="C487" s="92" t="s">
        <v>962</v>
      </c>
      <c r="D487" s="92" t="s">
        <v>70</v>
      </c>
      <c r="E487" s="92"/>
      <c r="F487" s="92"/>
      <c r="G487" s="92"/>
      <c r="H487" s="92"/>
    </row>
    <row r="488" spans="1:9" ht="45" customHeight="1">
      <c r="A488" s="137">
        <f t="shared" si="12"/>
        <v>24</v>
      </c>
      <c r="B488" s="60">
        <v>242436053611</v>
      </c>
      <c r="C488" s="92" t="s">
        <v>963</v>
      </c>
      <c r="D488" s="92" t="s">
        <v>363</v>
      </c>
      <c r="E488" s="92"/>
      <c r="F488" s="92"/>
      <c r="G488" s="92"/>
      <c r="H488" s="92"/>
    </row>
    <row r="489" spans="1:9" ht="45" customHeight="1">
      <c r="A489" s="137">
        <f t="shared" si="12"/>
        <v>25</v>
      </c>
      <c r="B489" s="60">
        <v>242436016207</v>
      </c>
      <c r="C489" s="92" t="s">
        <v>964</v>
      </c>
      <c r="D489" s="92" t="s">
        <v>196</v>
      </c>
      <c r="E489" s="92"/>
      <c r="F489" s="92"/>
      <c r="G489" s="92"/>
      <c r="H489" s="92"/>
    </row>
    <row r="490" spans="1:9" ht="45" customHeight="1">
      <c r="A490" s="137">
        <f t="shared" si="12"/>
        <v>26</v>
      </c>
      <c r="B490" s="60">
        <v>242436015301</v>
      </c>
      <c r="C490" s="92" t="s">
        <v>965</v>
      </c>
      <c r="D490" s="92" t="s">
        <v>127</v>
      </c>
      <c r="E490" s="92"/>
      <c r="F490" s="92"/>
      <c r="G490" s="92"/>
      <c r="H490" s="92"/>
    </row>
    <row r="491" spans="1:9" ht="45" customHeight="1">
      <c r="A491" s="137">
        <f t="shared" si="12"/>
        <v>27</v>
      </c>
      <c r="B491" s="60">
        <v>242436014208</v>
      </c>
      <c r="C491" s="92" t="s">
        <v>966</v>
      </c>
      <c r="D491" s="92" t="s">
        <v>967</v>
      </c>
      <c r="E491" s="92"/>
      <c r="F491" s="92"/>
      <c r="G491" s="92"/>
      <c r="H491" s="92"/>
    </row>
    <row r="492" spans="1:9" ht="39.950000000000003" customHeight="1"/>
    <row r="493" spans="1:9" ht="23.25">
      <c r="A493" s="200" t="s">
        <v>1</v>
      </c>
      <c r="B493" s="200"/>
      <c r="C493" s="200"/>
      <c r="D493" s="200"/>
      <c r="E493" s="200"/>
      <c r="F493" s="200"/>
      <c r="G493" s="200"/>
      <c r="H493" s="200"/>
      <c r="I493" s="117"/>
    </row>
    <row r="494" spans="1:9" ht="20.25">
      <c r="C494" s="62" t="s">
        <v>2</v>
      </c>
      <c r="D494" s="49"/>
      <c r="E494" s="166"/>
      <c r="F494" s="166"/>
      <c r="G494" s="166"/>
      <c r="H494" s="166"/>
    </row>
    <row r="495" spans="1:9" ht="20.25">
      <c r="C495" s="62" t="s">
        <v>3</v>
      </c>
      <c r="D495" s="49"/>
      <c r="E495" s="166"/>
      <c r="F495" s="166"/>
      <c r="G495" s="166"/>
      <c r="H495" s="166" t="s">
        <v>1461</v>
      </c>
    </row>
    <row r="496" spans="1:9" ht="20.25">
      <c r="C496" s="62" t="s">
        <v>676</v>
      </c>
      <c r="D496" s="49"/>
      <c r="E496" s="166"/>
      <c r="F496" s="166"/>
      <c r="G496" s="166"/>
      <c r="H496" s="166"/>
    </row>
    <row r="497" spans="1:8" ht="25.5">
      <c r="C497" s="62" t="s">
        <v>13</v>
      </c>
      <c r="D497" s="49"/>
      <c r="E497" s="199" t="s">
        <v>1469</v>
      </c>
      <c r="F497" s="199"/>
      <c r="G497" s="199"/>
      <c r="H497" s="166"/>
    </row>
    <row r="498" spans="1:8" ht="20.25" customHeight="1">
      <c r="C498" s="62" t="s">
        <v>12</v>
      </c>
      <c r="D498" s="49"/>
      <c r="E498" s="166"/>
      <c r="F498" s="166"/>
      <c r="G498" s="166"/>
      <c r="H498" s="203" t="s">
        <v>1484</v>
      </c>
    </row>
    <row r="499" spans="1:8" ht="22.5" customHeight="1">
      <c r="C499" s="63" t="s">
        <v>21</v>
      </c>
      <c r="D499" s="116"/>
      <c r="E499" s="81" t="s">
        <v>665</v>
      </c>
      <c r="F499" s="116"/>
      <c r="G499" s="116"/>
      <c r="H499" s="203"/>
    </row>
    <row r="500" spans="1:8" ht="22.5">
      <c r="C500" s="63"/>
      <c r="D500" s="116"/>
      <c r="E500" s="168"/>
      <c r="F500" s="116"/>
      <c r="G500" s="116"/>
      <c r="H500" s="116"/>
    </row>
    <row r="501" spans="1:8" ht="22.5">
      <c r="A501" s="7"/>
      <c r="B501" s="7"/>
      <c r="C501" s="201" t="s">
        <v>678</v>
      </c>
      <c r="D501" s="202"/>
      <c r="E501" s="198" t="s">
        <v>10</v>
      </c>
      <c r="F501" s="198"/>
      <c r="G501" s="198"/>
      <c r="H501" s="198"/>
    </row>
    <row r="502" spans="1:8" ht="20.25">
      <c r="A502" s="57" t="s">
        <v>0</v>
      </c>
      <c r="B502" s="100" t="s">
        <v>8</v>
      </c>
      <c r="C502" s="87" t="s">
        <v>68</v>
      </c>
      <c r="D502" s="87" t="s">
        <v>69</v>
      </c>
      <c r="E502" s="167" t="s">
        <v>1462</v>
      </c>
      <c r="F502" s="167" t="s">
        <v>1463</v>
      </c>
      <c r="G502" s="167" t="s">
        <v>1464</v>
      </c>
      <c r="H502" s="167" t="s">
        <v>1465</v>
      </c>
    </row>
    <row r="503" spans="1:8" ht="45" customHeight="1">
      <c r="A503" s="91">
        <v>1</v>
      </c>
      <c r="B503" s="60">
        <v>242436045416</v>
      </c>
      <c r="C503" s="92" t="s">
        <v>581</v>
      </c>
      <c r="D503" s="92" t="s">
        <v>580</v>
      </c>
      <c r="E503" s="92"/>
      <c r="F503" s="92"/>
      <c r="G503" s="92"/>
      <c r="H503" s="92"/>
    </row>
    <row r="504" spans="1:8" ht="45" customHeight="1">
      <c r="A504" s="91">
        <f t="shared" ref="A504:A528" si="13">A503+1</f>
        <v>2</v>
      </c>
      <c r="B504" s="60">
        <v>222436110610</v>
      </c>
      <c r="C504" s="92" t="s">
        <v>49</v>
      </c>
      <c r="D504" s="92" t="s">
        <v>968</v>
      </c>
      <c r="E504" s="92"/>
      <c r="F504" s="92"/>
      <c r="G504" s="92"/>
      <c r="H504" s="92"/>
    </row>
    <row r="505" spans="1:8" ht="45" customHeight="1">
      <c r="A505" s="137">
        <f t="shared" si="13"/>
        <v>3</v>
      </c>
      <c r="B505" s="60">
        <v>242436067217</v>
      </c>
      <c r="C505" s="92" t="s">
        <v>628</v>
      </c>
      <c r="D505" s="92" t="s">
        <v>668</v>
      </c>
      <c r="E505" s="92"/>
      <c r="F505" s="92"/>
      <c r="G505" s="92"/>
      <c r="H505" s="92"/>
    </row>
    <row r="506" spans="1:8" ht="45" customHeight="1">
      <c r="A506" s="137">
        <f t="shared" si="13"/>
        <v>4</v>
      </c>
      <c r="B506" s="60">
        <v>242436077406</v>
      </c>
      <c r="C506" s="92" t="s">
        <v>969</v>
      </c>
      <c r="D506" s="92" t="s">
        <v>352</v>
      </c>
      <c r="E506" s="92"/>
      <c r="F506" s="92"/>
      <c r="G506" s="92"/>
      <c r="H506" s="92"/>
    </row>
    <row r="507" spans="1:8" ht="45" customHeight="1">
      <c r="A507" s="137">
        <f t="shared" si="13"/>
        <v>5</v>
      </c>
      <c r="B507" s="60">
        <v>222236032919</v>
      </c>
      <c r="C507" s="92" t="s">
        <v>217</v>
      </c>
      <c r="D507" s="92" t="s">
        <v>218</v>
      </c>
      <c r="E507" s="92"/>
      <c r="F507" s="92"/>
      <c r="G507" s="92"/>
      <c r="H507" s="92"/>
    </row>
    <row r="508" spans="1:8" ht="45" customHeight="1">
      <c r="A508" s="137">
        <f t="shared" si="13"/>
        <v>6</v>
      </c>
      <c r="B508" s="60">
        <v>242436028302</v>
      </c>
      <c r="C508" s="92" t="s">
        <v>970</v>
      </c>
      <c r="D508" s="92" t="s">
        <v>30</v>
      </c>
      <c r="E508" s="92"/>
      <c r="F508" s="92"/>
      <c r="G508" s="92"/>
      <c r="H508" s="92"/>
    </row>
    <row r="509" spans="1:8" ht="45" customHeight="1">
      <c r="A509" s="137">
        <f t="shared" si="13"/>
        <v>7</v>
      </c>
      <c r="B509" s="60">
        <v>242336126209</v>
      </c>
      <c r="C509" s="92" t="s">
        <v>971</v>
      </c>
      <c r="D509" s="92" t="s">
        <v>972</v>
      </c>
      <c r="E509" s="92"/>
      <c r="F509" s="92"/>
      <c r="G509" s="92"/>
      <c r="H509" s="92"/>
    </row>
    <row r="510" spans="1:8" ht="45" customHeight="1">
      <c r="A510" s="137">
        <f t="shared" si="13"/>
        <v>8</v>
      </c>
      <c r="B510" s="60">
        <v>242436054414</v>
      </c>
      <c r="C510" s="92" t="s">
        <v>973</v>
      </c>
      <c r="D510" s="92" t="s">
        <v>974</v>
      </c>
      <c r="E510" s="92"/>
      <c r="F510" s="92"/>
      <c r="G510" s="92"/>
      <c r="H510" s="92"/>
    </row>
    <row r="511" spans="1:8" ht="45" customHeight="1">
      <c r="A511" s="137">
        <f t="shared" si="13"/>
        <v>9</v>
      </c>
      <c r="B511" s="60">
        <v>242236224006</v>
      </c>
      <c r="C511" s="92" t="s">
        <v>975</v>
      </c>
      <c r="D511" s="92" t="s">
        <v>976</v>
      </c>
      <c r="E511" s="92"/>
      <c r="F511" s="92"/>
      <c r="G511" s="92"/>
      <c r="H511" s="92"/>
    </row>
    <row r="512" spans="1:8" ht="45" customHeight="1">
      <c r="A512" s="137">
        <f t="shared" si="13"/>
        <v>10</v>
      </c>
      <c r="B512" s="60">
        <v>242436077219</v>
      </c>
      <c r="C512" s="92" t="s">
        <v>80</v>
      </c>
      <c r="D512" s="92" t="s">
        <v>977</v>
      </c>
      <c r="E512" s="92"/>
      <c r="F512" s="92"/>
      <c r="G512" s="92"/>
      <c r="H512" s="92"/>
    </row>
    <row r="513" spans="1:8" ht="45" customHeight="1">
      <c r="A513" s="137">
        <f t="shared" si="13"/>
        <v>11</v>
      </c>
      <c r="B513" s="60">
        <v>242436074508</v>
      </c>
      <c r="C513" s="92" t="s">
        <v>602</v>
      </c>
      <c r="D513" s="92" t="s">
        <v>978</v>
      </c>
      <c r="E513" s="92"/>
      <c r="F513" s="92"/>
      <c r="G513" s="92"/>
      <c r="H513" s="92"/>
    </row>
    <row r="514" spans="1:8" ht="45" customHeight="1">
      <c r="A514" s="137">
        <f t="shared" si="13"/>
        <v>12</v>
      </c>
      <c r="B514" s="60">
        <v>242436077620</v>
      </c>
      <c r="C514" s="92" t="s">
        <v>979</v>
      </c>
      <c r="D514" s="92" t="s">
        <v>271</v>
      </c>
      <c r="E514" s="92"/>
      <c r="F514" s="92"/>
      <c r="G514" s="92"/>
      <c r="H514" s="92"/>
    </row>
    <row r="515" spans="1:8" ht="45" customHeight="1">
      <c r="A515" s="137">
        <f t="shared" si="13"/>
        <v>13</v>
      </c>
      <c r="B515" s="60">
        <v>242436018201</v>
      </c>
      <c r="C515" s="92" t="s">
        <v>980</v>
      </c>
      <c r="D515" s="115" t="s">
        <v>981</v>
      </c>
      <c r="E515" s="115"/>
      <c r="F515" s="115"/>
      <c r="G515" s="115"/>
      <c r="H515" s="115"/>
    </row>
    <row r="516" spans="1:8" ht="45" customHeight="1">
      <c r="A516" s="137">
        <f t="shared" si="13"/>
        <v>14</v>
      </c>
      <c r="B516" s="60">
        <v>242436067201</v>
      </c>
      <c r="C516" s="92" t="s">
        <v>982</v>
      </c>
      <c r="D516" s="92" t="s">
        <v>596</v>
      </c>
      <c r="E516" s="92"/>
      <c r="F516" s="92"/>
      <c r="G516" s="92"/>
      <c r="H516" s="92"/>
    </row>
    <row r="517" spans="1:8" ht="45" customHeight="1">
      <c r="A517" s="139">
        <f t="shared" si="13"/>
        <v>15</v>
      </c>
      <c r="B517" s="60">
        <v>232336025618</v>
      </c>
      <c r="C517" s="92" t="s">
        <v>539</v>
      </c>
      <c r="D517" s="92" t="s">
        <v>540</v>
      </c>
      <c r="E517" s="92"/>
      <c r="F517" s="92"/>
      <c r="G517" s="92"/>
      <c r="H517" s="92"/>
    </row>
    <row r="518" spans="1:8" ht="45" customHeight="1">
      <c r="A518" s="139">
        <f t="shared" si="13"/>
        <v>16</v>
      </c>
      <c r="B518" s="60">
        <v>242436075103</v>
      </c>
      <c r="C518" s="92" t="s">
        <v>984</v>
      </c>
      <c r="D518" s="92" t="s">
        <v>71</v>
      </c>
      <c r="E518" s="92"/>
      <c r="F518" s="92"/>
      <c r="G518" s="92"/>
      <c r="H518" s="92"/>
    </row>
    <row r="519" spans="1:8" ht="45" customHeight="1">
      <c r="A519" s="139">
        <f t="shared" si="13"/>
        <v>17</v>
      </c>
      <c r="B519" s="60">
        <v>242436086904</v>
      </c>
      <c r="C519" s="92" t="s">
        <v>985</v>
      </c>
      <c r="D519" s="92" t="s">
        <v>71</v>
      </c>
      <c r="E519" s="92"/>
      <c r="F519" s="92"/>
      <c r="G519" s="92"/>
      <c r="H519" s="92"/>
    </row>
    <row r="520" spans="1:8" ht="45" customHeight="1">
      <c r="A520" s="139">
        <f t="shared" si="13"/>
        <v>18</v>
      </c>
      <c r="B520" s="60">
        <v>242436025720</v>
      </c>
      <c r="C520" s="92" t="s">
        <v>986</v>
      </c>
      <c r="D520" s="92" t="s">
        <v>113</v>
      </c>
      <c r="E520" s="92"/>
      <c r="F520" s="92"/>
      <c r="G520" s="92"/>
      <c r="H520" s="92"/>
    </row>
    <row r="521" spans="1:8" ht="45" customHeight="1">
      <c r="A521" s="139">
        <f t="shared" si="13"/>
        <v>19</v>
      </c>
      <c r="B521" s="60">
        <v>242436043907</v>
      </c>
      <c r="C521" s="92" t="s">
        <v>259</v>
      </c>
      <c r="D521" s="92" t="s">
        <v>313</v>
      </c>
      <c r="E521" s="92"/>
      <c r="F521" s="92"/>
      <c r="G521" s="92"/>
      <c r="H521" s="92"/>
    </row>
    <row r="522" spans="1:8" ht="45" customHeight="1">
      <c r="A522" s="139">
        <f t="shared" si="13"/>
        <v>20</v>
      </c>
      <c r="B522" s="60">
        <v>242436034818</v>
      </c>
      <c r="C522" s="92" t="s">
        <v>259</v>
      </c>
      <c r="D522" s="92" t="s">
        <v>987</v>
      </c>
      <c r="E522" s="92"/>
      <c r="F522" s="92"/>
      <c r="G522" s="92"/>
      <c r="H522" s="92"/>
    </row>
    <row r="523" spans="1:8" ht="45" customHeight="1">
      <c r="A523" s="139">
        <f t="shared" si="13"/>
        <v>21</v>
      </c>
      <c r="B523" s="60">
        <v>242336126310</v>
      </c>
      <c r="C523" s="92" t="s">
        <v>259</v>
      </c>
      <c r="D523" s="92" t="s">
        <v>74</v>
      </c>
      <c r="E523" s="92"/>
      <c r="F523" s="92"/>
      <c r="G523" s="92"/>
      <c r="H523" s="92"/>
    </row>
    <row r="524" spans="1:8" ht="45" customHeight="1">
      <c r="A524" s="139">
        <f t="shared" si="13"/>
        <v>22</v>
      </c>
      <c r="B524" s="60">
        <v>242436045313</v>
      </c>
      <c r="C524" s="92" t="s">
        <v>988</v>
      </c>
      <c r="D524" s="92" t="s">
        <v>989</v>
      </c>
      <c r="E524" s="92"/>
      <c r="F524" s="92"/>
      <c r="G524" s="92"/>
      <c r="H524" s="92"/>
    </row>
    <row r="525" spans="1:8" ht="45" customHeight="1">
      <c r="A525" s="139">
        <f t="shared" si="13"/>
        <v>23</v>
      </c>
      <c r="B525" s="60">
        <v>242436053612</v>
      </c>
      <c r="C525" s="92" t="s">
        <v>599</v>
      </c>
      <c r="D525" s="92" t="s">
        <v>990</v>
      </c>
      <c r="E525" s="92"/>
      <c r="F525" s="92"/>
      <c r="G525" s="92"/>
      <c r="H525" s="92"/>
    </row>
    <row r="526" spans="1:8" ht="45" customHeight="1">
      <c r="A526" s="139">
        <f t="shared" si="13"/>
        <v>24</v>
      </c>
      <c r="B526" s="60">
        <v>242336126714</v>
      </c>
      <c r="C526" s="92" t="s">
        <v>599</v>
      </c>
      <c r="D526" s="92" t="s">
        <v>157</v>
      </c>
      <c r="E526" s="92"/>
      <c r="F526" s="92"/>
      <c r="G526" s="92"/>
      <c r="H526" s="92"/>
    </row>
    <row r="527" spans="1:8" ht="45" customHeight="1">
      <c r="A527" s="139">
        <f t="shared" si="13"/>
        <v>25</v>
      </c>
      <c r="B527" s="60">
        <v>242436027710</v>
      </c>
      <c r="C527" s="92" t="s">
        <v>135</v>
      </c>
      <c r="D527" s="92" t="s">
        <v>262</v>
      </c>
      <c r="E527" s="92"/>
      <c r="F527" s="92"/>
      <c r="G527" s="92"/>
      <c r="H527" s="92"/>
    </row>
    <row r="528" spans="1:8" ht="45" customHeight="1">
      <c r="A528" s="139">
        <f t="shared" si="13"/>
        <v>26</v>
      </c>
      <c r="B528" s="60">
        <v>242336108104</v>
      </c>
      <c r="C528" s="92" t="s">
        <v>991</v>
      </c>
      <c r="D528" s="92" t="s">
        <v>250</v>
      </c>
      <c r="E528" s="92"/>
      <c r="F528" s="92"/>
      <c r="G528" s="92"/>
      <c r="H528" s="92"/>
    </row>
    <row r="529" spans="1:9" ht="39.950000000000003" customHeight="1"/>
    <row r="530" spans="1:9" s="181" customFormat="1" ht="39.950000000000003" customHeight="1"/>
    <row r="531" spans="1:9" ht="23.25">
      <c r="A531" s="200" t="s">
        <v>1</v>
      </c>
      <c r="B531" s="200"/>
      <c r="C531" s="200"/>
      <c r="D531" s="200"/>
      <c r="E531" s="200"/>
      <c r="F531" s="200"/>
      <c r="G531" s="200"/>
      <c r="H531" s="200"/>
      <c r="I531" s="117"/>
    </row>
    <row r="532" spans="1:9" ht="20.25">
      <c r="C532" s="62" t="s">
        <v>2</v>
      </c>
      <c r="D532" s="49"/>
      <c r="E532" s="166"/>
      <c r="F532" s="166"/>
      <c r="G532" s="166"/>
      <c r="H532" s="166"/>
    </row>
    <row r="533" spans="1:9" ht="20.25">
      <c r="C533" s="62" t="s">
        <v>3</v>
      </c>
      <c r="D533" s="49"/>
      <c r="E533" s="166"/>
      <c r="F533" s="166"/>
      <c r="G533" s="166"/>
      <c r="H533" s="166" t="s">
        <v>1461</v>
      </c>
    </row>
    <row r="534" spans="1:9" ht="20.25">
      <c r="C534" s="62" t="s">
        <v>676</v>
      </c>
      <c r="D534" s="49"/>
      <c r="E534" s="166"/>
      <c r="F534" s="166"/>
      <c r="G534" s="166"/>
      <c r="H534" s="166"/>
    </row>
    <row r="535" spans="1:9" ht="25.5">
      <c r="C535" s="62" t="s">
        <v>13</v>
      </c>
      <c r="D535" s="49"/>
      <c r="E535" s="199" t="s">
        <v>1469</v>
      </c>
      <c r="F535" s="199"/>
      <c r="G535" s="199"/>
      <c r="H535" s="166"/>
    </row>
    <row r="536" spans="1:9" ht="20.25">
      <c r="C536" s="62" t="s">
        <v>12</v>
      </c>
      <c r="D536" s="49"/>
      <c r="E536" s="166"/>
      <c r="F536" s="166"/>
      <c r="G536" s="166"/>
      <c r="H536" s="203" t="s">
        <v>1471</v>
      </c>
    </row>
    <row r="537" spans="1:9" ht="22.5">
      <c r="C537" s="63" t="s">
        <v>21</v>
      </c>
      <c r="D537" s="116"/>
      <c r="E537" s="81" t="s">
        <v>665</v>
      </c>
      <c r="F537" s="116"/>
      <c r="G537" s="116"/>
      <c r="H537" s="203"/>
    </row>
    <row r="538" spans="1:9" ht="22.5">
      <c r="C538" s="63"/>
      <c r="D538" s="116"/>
      <c r="E538" s="168"/>
      <c r="F538" s="116"/>
      <c r="G538" s="116"/>
      <c r="H538" s="116"/>
    </row>
    <row r="539" spans="1:9" ht="22.5">
      <c r="A539" s="7"/>
      <c r="B539" s="7"/>
      <c r="C539" s="201" t="s">
        <v>679</v>
      </c>
      <c r="D539" s="202"/>
      <c r="E539" s="198" t="s">
        <v>10</v>
      </c>
      <c r="F539" s="198"/>
      <c r="G539" s="198"/>
      <c r="H539" s="198"/>
    </row>
    <row r="540" spans="1:9" ht="20.25">
      <c r="A540" s="57" t="s">
        <v>0</v>
      </c>
      <c r="B540" s="100" t="s">
        <v>8</v>
      </c>
      <c r="C540" s="87" t="s">
        <v>68</v>
      </c>
      <c r="D540" s="87" t="s">
        <v>69</v>
      </c>
      <c r="E540" s="167" t="s">
        <v>1462</v>
      </c>
      <c r="F540" s="167" t="s">
        <v>1463</v>
      </c>
      <c r="G540" s="167" t="s">
        <v>1464</v>
      </c>
      <c r="H540" s="167" t="s">
        <v>1465</v>
      </c>
    </row>
    <row r="541" spans="1:9" ht="45" customHeight="1">
      <c r="A541" s="91">
        <v>1</v>
      </c>
      <c r="B541" s="101">
        <v>242336116103</v>
      </c>
      <c r="C541" s="110" t="s">
        <v>1415</v>
      </c>
      <c r="D541" s="110" t="s">
        <v>64</v>
      </c>
      <c r="E541" s="98"/>
      <c r="F541" s="98"/>
      <c r="G541" s="98"/>
      <c r="H541" s="98"/>
    </row>
    <row r="542" spans="1:9" ht="45" customHeight="1">
      <c r="A542" s="91">
        <f t="shared" ref="A542:A566" si="14">A541+1</f>
        <v>2</v>
      </c>
      <c r="B542" s="60">
        <v>242436011801</v>
      </c>
      <c r="C542" s="98" t="s">
        <v>992</v>
      </c>
      <c r="D542" s="98" t="s">
        <v>55</v>
      </c>
      <c r="E542" s="98"/>
      <c r="F542" s="98"/>
      <c r="G542" s="98"/>
      <c r="H542" s="98"/>
    </row>
    <row r="543" spans="1:9" ht="45" customHeight="1">
      <c r="A543" s="142">
        <f t="shared" si="14"/>
        <v>3</v>
      </c>
      <c r="B543" s="60">
        <v>242436010520</v>
      </c>
      <c r="C543" s="92" t="s">
        <v>80</v>
      </c>
      <c r="D543" s="92" t="s">
        <v>77</v>
      </c>
      <c r="E543" s="92"/>
      <c r="F543" s="92"/>
      <c r="G543" s="92"/>
      <c r="H543" s="92"/>
    </row>
    <row r="544" spans="1:9" ht="45" customHeight="1">
      <c r="A544" s="142">
        <f t="shared" si="14"/>
        <v>4</v>
      </c>
      <c r="B544" s="60">
        <v>242436077418</v>
      </c>
      <c r="C544" s="92" t="s">
        <v>219</v>
      </c>
      <c r="D544" s="92" t="s">
        <v>993</v>
      </c>
      <c r="E544" s="92"/>
      <c r="F544" s="92"/>
      <c r="G544" s="92"/>
      <c r="H544" s="92"/>
    </row>
    <row r="545" spans="1:8" ht="45" customHeight="1">
      <c r="A545" s="142">
        <f t="shared" si="14"/>
        <v>5</v>
      </c>
      <c r="B545" s="60">
        <v>242436035901</v>
      </c>
      <c r="C545" s="92" t="s">
        <v>994</v>
      </c>
      <c r="D545" s="92" t="s">
        <v>96</v>
      </c>
      <c r="E545" s="92"/>
      <c r="F545" s="92"/>
      <c r="G545" s="92"/>
      <c r="H545" s="92"/>
    </row>
    <row r="546" spans="1:8" ht="45" customHeight="1">
      <c r="A546" s="142">
        <f t="shared" si="14"/>
        <v>6</v>
      </c>
      <c r="B546" s="60">
        <v>232336008620</v>
      </c>
      <c r="C546" s="92" t="s">
        <v>153</v>
      </c>
      <c r="D546" s="92" t="s">
        <v>563</v>
      </c>
      <c r="E546" s="92"/>
      <c r="F546" s="92"/>
      <c r="G546" s="92"/>
      <c r="H546" s="92"/>
    </row>
    <row r="547" spans="1:8" ht="45" customHeight="1">
      <c r="A547" s="142">
        <f t="shared" si="14"/>
        <v>7</v>
      </c>
      <c r="B547" s="60">
        <v>242436044509</v>
      </c>
      <c r="C547" s="92" t="s">
        <v>280</v>
      </c>
      <c r="D547" s="92" t="s">
        <v>995</v>
      </c>
      <c r="E547" s="92"/>
      <c r="F547" s="92"/>
      <c r="G547" s="92"/>
      <c r="H547" s="92"/>
    </row>
    <row r="548" spans="1:8" ht="45" customHeight="1">
      <c r="A548" s="142">
        <f t="shared" si="14"/>
        <v>8</v>
      </c>
      <c r="B548" s="60">
        <v>242436081311</v>
      </c>
      <c r="C548" s="92" t="s">
        <v>662</v>
      </c>
      <c r="D548" s="92" t="s">
        <v>996</v>
      </c>
      <c r="E548" s="92"/>
      <c r="F548" s="92"/>
      <c r="G548" s="92"/>
      <c r="H548" s="92"/>
    </row>
    <row r="549" spans="1:8" ht="45" customHeight="1">
      <c r="A549" s="142">
        <f t="shared" si="14"/>
        <v>9</v>
      </c>
      <c r="B549" s="60">
        <v>242436011118</v>
      </c>
      <c r="C549" s="92" t="s">
        <v>997</v>
      </c>
      <c r="D549" s="92" t="s">
        <v>214</v>
      </c>
      <c r="E549" s="92"/>
      <c r="F549" s="92"/>
      <c r="G549" s="92"/>
      <c r="H549" s="92"/>
    </row>
    <row r="550" spans="1:8" ht="45" customHeight="1">
      <c r="A550" s="142">
        <f t="shared" si="14"/>
        <v>10</v>
      </c>
      <c r="B550" s="60">
        <v>242436035401</v>
      </c>
      <c r="C550" s="92" t="s">
        <v>998</v>
      </c>
      <c r="D550" s="92" t="s">
        <v>278</v>
      </c>
      <c r="E550" s="92"/>
      <c r="F550" s="92"/>
      <c r="G550" s="92"/>
      <c r="H550" s="92"/>
    </row>
    <row r="551" spans="1:8" ht="45" customHeight="1">
      <c r="A551" s="142">
        <f t="shared" si="14"/>
        <v>11</v>
      </c>
      <c r="B551" s="60">
        <v>242336121517</v>
      </c>
      <c r="C551" s="92" t="s">
        <v>253</v>
      </c>
      <c r="D551" s="92" t="s">
        <v>999</v>
      </c>
      <c r="E551" s="92"/>
      <c r="F551" s="92"/>
      <c r="G551" s="92"/>
      <c r="H551" s="92"/>
    </row>
    <row r="552" spans="1:8" ht="45" customHeight="1">
      <c r="A552" s="142">
        <f t="shared" si="14"/>
        <v>12</v>
      </c>
      <c r="B552" s="60">
        <v>242336122812</v>
      </c>
      <c r="C552" s="92" t="s">
        <v>1000</v>
      </c>
      <c r="D552" s="92" t="s">
        <v>273</v>
      </c>
      <c r="E552" s="92"/>
      <c r="F552" s="92"/>
      <c r="G552" s="92"/>
      <c r="H552" s="92"/>
    </row>
    <row r="553" spans="1:8" ht="45" customHeight="1">
      <c r="A553" s="142">
        <f t="shared" si="14"/>
        <v>13</v>
      </c>
      <c r="B553" s="60">
        <v>242436008616</v>
      </c>
      <c r="C553" s="92" t="s">
        <v>637</v>
      </c>
      <c r="D553" s="92" t="s">
        <v>489</v>
      </c>
      <c r="E553" s="92"/>
      <c r="F553" s="92"/>
      <c r="G553" s="92"/>
      <c r="H553" s="92"/>
    </row>
    <row r="554" spans="1:8" ht="45" customHeight="1">
      <c r="A554" s="142">
        <f t="shared" si="14"/>
        <v>14</v>
      </c>
      <c r="B554" s="60">
        <v>242336107720</v>
      </c>
      <c r="C554" s="92" t="s">
        <v>1001</v>
      </c>
      <c r="D554" s="92" t="s">
        <v>33</v>
      </c>
      <c r="E554" s="92"/>
      <c r="F554" s="92"/>
      <c r="G554" s="92"/>
      <c r="H554" s="92"/>
    </row>
    <row r="555" spans="1:8" ht="45" customHeight="1">
      <c r="A555" s="142">
        <f t="shared" si="14"/>
        <v>15</v>
      </c>
      <c r="B555" s="60">
        <v>242436074612</v>
      </c>
      <c r="C555" s="92" t="s">
        <v>674</v>
      </c>
      <c r="D555" s="92" t="s">
        <v>1002</v>
      </c>
      <c r="E555" s="92"/>
      <c r="F555" s="92"/>
      <c r="G555" s="92"/>
      <c r="H555" s="92"/>
    </row>
    <row r="556" spans="1:8" ht="45" customHeight="1">
      <c r="A556" s="142">
        <f t="shared" si="14"/>
        <v>16</v>
      </c>
      <c r="B556" s="60">
        <v>242136121616</v>
      </c>
      <c r="C556" s="92" t="s">
        <v>1003</v>
      </c>
      <c r="D556" s="92" t="s">
        <v>1004</v>
      </c>
      <c r="E556" s="92"/>
      <c r="F556" s="92"/>
      <c r="G556" s="92"/>
      <c r="H556" s="92"/>
    </row>
    <row r="557" spans="1:8" ht="45" customHeight="1">
      <c r="A557" s="142">
        <f t="shared" si="14"/>
        <v>17</v>
      </c>
      <c r="B557" s="60">
        <v>242436034516</v>
      </c>
      <c r="C557" s="92" t="s">
        <v>1005</v>
      </c>
      <c r="D557" s="92" t="s">
        <v>1006</v>
      </c>
      <c r="E557" s="92"/>
      <c r="F557" s="92"/>
      <c r="G557" s="92"/>
      <c r="H557" s="92"/>
    </row>
    <row r="558" spans="1:8" ht="45" customHeight="1">
      <c r="A558" s="142">
        <f t="shared" si="14"/>
        <v>18</v>
      </c>
      <c r="B558" s="60">
        <v>242436081502</v>
      </c>
      <c r="C558" s="92" t="s">
        <v>1007</v>
      </c>
      <c r="D558" s="92" t="s">
        <v>568</v>
      </c>
      <c r="E558" s="92"/>
      <c r="F558" s="92"/>
      <c r="G558" s="92"/>
      <c r="H558" s="92"/>
    </row>
    <row r="559" spans="1:8" ht="45" customHeight="1">
      <c r="A559" s="142">
        <f t="shared" si="14"/>
        <v>19</v>
      </c>
      <c r="B559" s="60">
        <v>2436027318</v>
      </c>
      <c r="C559" s="92" t="s">
        <v>1405</v>
      </c>
      <c r="D559" s="92" t="s">
        <v>1406</v>
      </c>
      <c r="E559" s="92"/>
      <c r="F559" s="92"/>
      <c r="G559" s="92"/>
      <c r="H559" s="92"/>
    </row>
    <row r="560" spans="1:8" ht="45" customHeight="1">
      <c r="A560" s="142">
        <f t="shared" si="14"/>
        <v>20</v>
      </c>
      <c r="B560" s="60">
        <v>242436025308</v>
      </c>
      <c r="C560" s="92" t="s">
        <v>1008</v>
      </c>
      <c r="D560" s="92" t="s">
        <v>34</v>
      </c>
      <c r="E560" s="92"/>
      <c r="F560" s="92"/>
      <c r="G560" s="92"/>
      <c r="H560" s="92"/>
    </row>
    <row r="561" spans="1:8" ht="45" customHeight="1">
      <c r="A561" s="142">
        <f t="shared" si="14"/>
        <v>21</v>
      </c>
      <c r="B561" s="101">
        <v>222236036302</v>
      </c>
      <c r="C561" s="92" t="s">
        <v>1398</v>
      </c>
      <c r="D561" s="92" t="s">
        <v>111</v>
      </c>
      <c r="E561" s="92"/>
      <c r="F561" s="92"/>
      <c r="G561" s="92"/>
      <c r="H561" s="92"/>
    </row>
    <row r="562" spans="1:8" ht="45" customHeight="1">
      <c r="A562" s="142">
        <f t="shared" si="14"/>
        <v>22</v>
      </c>
      <c r="B562" s="99">
        <v>242436035914</v>
      </c>
      <c r="C562" s="111" t="s">
        <v>226</v>
      </c>
      <c r="D562" s="111" t="s">
        <v>117</v>
      </c>
      <c r="E562" s="92"/>
      <c r="F562" s="92"/>
      <c r="G562" s="92"/>
      <c r="H562" s="92"/>
    </row>
    <row r="563" spans="1:8" ht="45" customHeight="1">
      <c r="A563" s="142">
        <f t="shared" si="14"/>
        <v>23</v>
      </c>
      <c r="B563" s="60">
        <v>242436026612</v>
      </c>
      <c r="C563" s="92" t="s">
        <v>1009</v>
      </c>
      <c r="D563" s="92" t="s">
        <v>508</v>
      </c>
      <c r="E563" s="92"/>
      <c r="F563" s="92"/>
      <c r="G563" s="92"/>
      <c r="H563" s="92"/>
    </row>
    <row r="564" spans="1:8" ht="45" customHeight="1">
      <c r="A564" s="142">
        <f t="shared" si="14"/>
        <v>24</v>
      </c>
      <c r="B564" s="60">
        <v>242436026905</v>
      </c>
      <c r="C564" s="92" t="s">
        <v>629</v>
      </c>
      <c r="D564" s="92" t="s">
        <v>1010</v>
      </c>
      <c r="E564" s="92"/>
      <c r="F564" s="92"/>
      <c r="G564" s="92"/>
      <c r="H564" s="92"/>
    </row>
    <row r="565" spans="1:8" ht="45" customHeight="1">
      <c r="A565" s="142">
        <f t="shared" si="14"/>
        <v>25</v>
      </c>
      <c r="B565" s="101">
        <v>232436060016</v>
      </c>
      <c r="C565" s="110" t="s">
        <v>1395</v>
      </c>
      <c r="D565" s="110" t="s">
        <v>313</v>
      </c>
      <c r="E565" s="98"/>
      <c r="F565" s="98"/>
      <c r="G565" s="98"/>
      <c r="H565" s="98"/>
    </row>
    <row r="566" spans="1:8" ht="45" customHeight="1">
      <c r="A566" s="142">
        <f t="shared" si="14"/>
        <v>26</v>
      </c>
      <c r="B566" s="60">
        <v>222336020803</v>
      </c>
      <c r="C566" s="92" t="s">
        <v>1132</v>
      </c>
      <c r="D566" s="92" t="s">
        <v>1133</v>
      </c>
      <c r="E566" s="92"/>
      <c r="F566" s="92"/>
      <c r="G566" s="92"/>
      <c r="H566" s="92"/>
    </row>
    <row r="567" spans="1:8" ht="39.950000000000003" customHeight="1">
      <c r="A567" s="21"/>
      <c r="B567" s="4"/>
      <c r="C567" s="4"/>
      <c r="D567" s="4"/>
      <c r="E567" s="15"/>
      <c r="F567" s="15"/>
      <c r="G567" s="15"/>
      <c r="H567" s="15"/>
    </row>
    <row r="568" spans="1:8" ht="39.950000000000003" customHeight="1">
      <c r="A568" s="21"/>
      <c r="B568" s="4"/>
      <c r="C568" s="4"/>
      <c r="D568" s="4"/>
      <c r="E568" s="15"/>
      <c r="F568" s="15"/>
      <c r="G568" s="15"/>
      <c r="H568" s="15"/>
    </row>
    <row r="569" spans="1:8" ht="24.95" customHeight="1">
      <c r="A569" s="200" t="s">
        <v>1</v>
      </c>
      <c r="B569" s="200"/>
      <c r="C569" s="200"/>
      <c r="D569" s="200"/>
      <c r="E569" s="200"/>
      <c r="F569" s="200"/>
      <c r="G569" s="200"/>
      <c r="H569" s="200"/>
    </row>
    <row r="570" spans="1:8" ht="24.95" customHeight="1">
      <c r="C570" s="62" t="s">
        <v>2</v>
      </c>
      <c r="D570" s="49"/>
      <c r="E570" s="166"/>
      <c r="F570" s="166"/>
      <c r="G570" s="166"/>
      <c r="H570" s="166"/>
    </row>
    <row r="571" spans="1:8" ht="24.95" customHeight="1">
      <c r="C571" s="62" t="s">
        <v>3</v>
      </c>
      <c r="D571" s="49"/>
      <c r="E571" s="166"/>
      <c r="F571" s="166"/>
      <c r="G571" s="166"/>
      <c r="H571" s="166" t="s">
        <v>1461</v>
      </c>
    </row>
    <row r="572" spans="1:8" ht="24.95" customHeight="1">
      <c r="C572" s="62" t="s">
        <v>676</v>
      </c>
      <c r="D572" s="49"/>
      <c r="E572" s="166"/>
      <c r="F572" s="166"/>
      <c r="G572" s="166"/>
      <c r="H572" s="166"/>
    </row>
    <row r="573" spans="1:8" ht="24.95" customHeight="1">
      <c r="C573" s="62" t="s">
        <v>13</v>
      </c>
      <c r="D573" s="49"/>
      <c r="E573" s="199" t="s">
        <v>1469</v>
      </c>
      <c r="F573" s="199"/>
      <c r="G573" s="199"/>
      <c r="H573" s="166"/>
    </row>
    <row r="574" spans="1:8" ht="24.95" customHeight="1">
      <c r="C574" s="62" t="s">
        <v>12</v>
      </c>
      <c r="D574" s="49"/>
      <c r="E574" s="166"/>
      <c r="F574" s="166"/>
      <c r="G574" s="166"/>
      <c r="H574" s="203" t="s">
        <v>1471</v>
      </c>
    </row>
    <row r="575" spans="1:8" ht="24.95" customHeight="1">
      <c r="C575" s="63" t="s">
        <v>21</v>
      </c>
      <c r="D575" s="116"/>
      <c r="E575" s="81" t="s">
        <v>665</v>
      </c>
      <c r="F575" s="116"/>
      <c r="G575" s="116"/>
      <c r="H575" s="203"/>
    </row>
    <row r="576" spans="1:8" ht="24.95" customHeight="1">
      <c r="C576" s="63"/>
      <c r="D576" s="116"/>
      <c r="E576" s="168"/>
      <c r="F576" s="116"/>
      <c r="G576" s="116"/>
      <c r="H576" s="116"/>
    </row>
    <row r="577" spans="1:8" ht="24.95" customHeight="1">
      <c r="A577" s="7"/>
      <c r="B577" s="7"/>
      <c r="C577" s="201" t="s">
        <v>682</v>
      </c>
      <c r="D577" s="202"/>
      <c r="E577" s="198" t="s">
        <v>10</v>
      </c>
      <c r="F577" s="198"/>
      <c r="G577" s="198"/>
      <c r="H577" s="198"/>
    </row>
    <row r="578" spans="1:8" ht="39.950000000000003" customHeight="1">
      <c r="A578" s="57" t="s">
        <v>0</v>
      </c>
      <c r="B578" s="100" t="s">
        <v>8</v>
      </c>
      <c r="C578" s="87" t="s">
        <v>68</v>
      </c>
      <c r="D578" s="87" t="s">
        <v>69</v>
      </c>
      <c r="E578" s="167" t="s">
        <v>1462</v>
      </c>
      <c r="F578" s="167" t="s">
        <v>1463</v>
      </c>
      <c r="G578" s="167" t="s">
        <v>1464</v>
      </c>
      <c r="H578" s="167" t="s">
        <v>1465</v>
      </c>
    </row>
    <row r="579" spans="1:8" ht="39.950000000000003" customHeight="1">
      <c r="A579" s="91">
        <v>1</v>
      </c>
      <c r="B579" s="108">
        <v>2336066917</v>
      </c>
      <c r="C579" s="110" t="s">
        <v>85</v>
      </c>
      <c r="D579" s="110" t="s">
        <v>70</v>
      </c>
      <c r="E579" s="98"/>
      <c r="F579" s="98"/>
      <c r="G579" s="98"/>
      <c r="H579" s="98"/>
    </row>
    <row r="580" spans="1:8" ht="39.950000000000003" customHeight="1">
      <c r="A580" s="91">
        <f t="shared" ref="A580:A606" si="15">A579+1</f>
        <v>2</v>
      </c>
      <c r="B580" s="60">
        <v>242435358708</v>
      </c>
      <c r="C580" s="92" t="s">
        <v>255</v>
      </c>
      <c r="D580" s="92" t="s">
        <v>1058</v>
      </c>
      <c r="E580" s="92"/>
      <c r="F580" s="92"/>
      <c r="G580" s="92"/>
      <c r="H580" s="92"/>
    </row>
    <row r="581" spans="1:8" ht="39.950000000000003" customHeight="1">
      <c r="A581" s="137">
        <f t="shared" si="15"/>
        <v>3</v>
      </c>
      <c r="B581" s="101">
        <v>222236069007</v>
      </c>
      <c r="C581" s="110" t="s">
        <v>1182</v>
      </c>
      <c r="D581" s="110" t="s">
        <v>1417</v>
      </c>
      <c r="E581" s="98"/>
      <c r="F581" s="98"/>
      <c r="G581" s="98"/>
      <c r="H581" s="98"/>
    </row>
    <row r="582" spans="1:8" ht="39.950000000000003" customHeight="1">
      <c r="A582" s="137">
        <f t="shared" si="15"/>
        <v>4</v>
      </c>
      <c r="B582" s="60">
        <v>242336120203</v>
      </c>
      <c r="C582" s="92" t="s">
        <v>1030</v>
      </c>
      <c r="D582" s="92" t="s">
        <v>267</v>
      </c>
      <c r="E582" s="92"/>
      <c r="F582" s="92"/>
      <c r="G582" s="92"/>
      <c r="H582" s="92"/>
    </row>
    <row r="583" spans="1:8" ht="39.950000000000003" customHeight="1">
      <c r="A583" s="137">
        <f t="shared" si="15"/>
        <v>5</v>
      </c>
      <c r="B583" s="60">
        <v>242436012218</v>
      </c>
      <c r="C583" s="92" t="s">
        <v>1030</v>
      </c>
      <c r="D583" s="92" t="s">
        <v>1031</v>
      </c>
      <c r="E583" s="92"/>
      <c r="F583" s="92"/>
      <c r="G583" s="92"/>
      <c r="H583" s="92"/>
    </row>
    <row r="584" spans="1:8" ht="39.950000000000003" customHeight="1">
      <c r="A584" s="137">
        <f t="shared" si="15"/>
        <v>6</v>
      </c>
      <c r="B584" s="60">
        <v>242436012008</v>
      </c>
      <c r="C584" s="92" t="s">
        <v>607</v>
      </c>
      <c r="D584" s="92" t="s">
        <v>79</v>
      </c>
      <c r="E584" s="92"/>
      <c r="F584" s="92"/>
      <c r="G584" s="92"/>
      <c r="H584" s="92"/>
    </row>
    <row r="585" spans="1:8" ht="39.950000000000003" customHeight="1">
      <c r="A585" s="137">
        <f t="shared" si="15"/>
        <v>7</v>
      </c>
      <c r="B585" s="60">
        <v>242436012004</v>
      </c>
      <c r="C585" s="92" t="s">
        <v>607</v>
      </c>
      <c r="D585" s="92" t="s">
        <v>1059</v>
      </c>
      <c r="E585" s="92"/>
      <c r="F585" s="92"/>
      <c r="G585" s="92"/>
      <c r="H585" s="92"/>
    </row>
    <row r="586" spans="1:8" ht="39.950000000000003" customHeight="1">
      <c r="A586" s="137">
        <f t="shared" si="15"/>
        <v>8</v>
      </c>
      <c r="B586" s="60">
        <v>242436055019</v>
      </c>
      <c r="C586" s="92" t="s">
        <v>110</v>
      </c>
      <c r="D586" s="92" t="s">
        <v>459</v>
      </c>
      <c r="E586" s="92"/>
      <c r="F586" s="92"/>
      <c r="G586" s="92"/>
      <c r="H586" s="92"/>
    </row>
    <row r="587" spans="1:8" ht="39.950000000000003" customHeight="1">
      <c r="A587" s="137">
        <f t="shared" si="15"/>
        <v>9</v>
      </c>
      <c r="B587" s="60">
        <v>242436025404</v>
      </c>
      <c r="C587" s="92" t="s">
        <v>456</v>
      </c>
      <c r="D587" s="92" t="s">
        <v>1420</v>
      </c>
      <c r="E587" s="92"/>
      <c r="F587" s="92"/>
      <c r="G587" s="92"/>
      <c r="H587" s="92"/>
    </row>
    <row r="588" spans="1:8" ht="39.950000000000003" customHeight="1">
      <c r="A588" s="137">
        <f t="shared" si="15"/>
        <v>10</v>
      </c>
      <c r="B588" s="60">
        <v>242436060304</v>
      </c>
      <c r="C588" s="92" t="s">
        <v>573</v>
      </c>
      <c r="D588" s="92" t="s">
        <v>54</v>
      </c>
      <c r="E588" s="92"/>
      <c r="F588" s="92"/>
      <c r="G588" s="92"/>
      <c r="H588" s="92"/>
    </row>
    <row r="589" spans="1:8" ht="39.950000000000003" customHeight="1">
      <c r="A589" s="137">
        <f t="shared" si="15"/>
        <v>11</v>
      </c>
      <c r="B589" s="60">
        <v>242336113118</v>
      </c>
      <c r="C589" s="92" t="s">
        <v>643</v>
      </c>
      <c r="D589" s="92" t="s">
        <v>1060</v>
      </c>
      <c r="E589" s="92"/>
      <c r="F589" s="92"/>
      <c r="G589" s="92"/>
      <c r="H589" s="92"/>
    </row>
    <row r="590" spans="1:8" ht="39.950000000000003" customHeight="1">
      <c r="A590" s="137">
        <f t="shared" si="15"/>
        <v>12</v>
      </c>
      <c r="B590" s="60">
        <v>242436013311</v>
      </c>
      <c r="C590" s="92" t="s">
        <v>248</v>
      </c>
      <c r="D590" s="92" t="s">
        <v>137</v>
      </c>
      <c r="E590" s="92"/>
      <c r="F590" s="92"/>
      <c r="G590" s="92"/>
      <c r="H590" s="92"/>
    </row>
    <row r="591" spans="1:8" ht="39.950000000000003" customHeight="1">
      <c r="A591" s="137">
        <f t="shared" si="15"/>
        <v>13</v>
      </c>
      <c r="B591" s="60">
        <v>192236098009</v>
      </c>
      <c r="C591" s="92" t="s">
        <v>495</v>
      </c>
      <c r="D591" s="131" t="s">
        <v>329</v>
      </c>
      <c r="E591" s="92"/>
      <c r="F591" s="92"/>
      <c r="G591" s="92"/>
      <c r="H591" s="92"/>
    </row>
    <row r="592" spans="1:8" ht="39.950000000000003" customHeight="1">
      <c r="A592" s="137">
        <f t="shared" si="15"/>
        <v>14</v>
      </c>
      <c r="B592" s="60">
        <v>242236125018</v>
      </c>
      <c r="C592" s="92" t="s">
        <v>496</v>
      </c>
      <c r="D592" s="92" t="s">
        <v>497</v>
      </c>
      <c r="E592" s="92"/>
      <c r="F592" s="92"/>
      <c r="G592" s="92"/>
      <c r="H592" s="92"/>
    </row>
    <row r="593" spans="1:8" ht="39.950000000000003" customHeight="1">
      <c r="A593" s="137">
        <f t="shared" si="15"/>
        <v>15</v>
      </c>
      <c r="B593" s="60">
        <v>242336113902</v>
      </c>
      <c r="C593" s="92" t="s">
        <v>39</v>
      </c>
      <c r="D593" s="92" t="s">
        <v>169</v>
      </c>
      <c r="E593" s="92"/>
      <c r="F593" s="92"/>
      <c r="G593" s="92"/>
      <c r="H593" s="92"/>
    </row>
    <row r="594" spans="1:8" ht="39.950000000000003" customHeight="1">
      <c r="A594" s="137">
        <f t="shared" si="15"/>
        <v>16</v>
      </c>
      <c r="B594" s="60">
        <v>242436074811</v>
      </c>
      <c r="C594" s="92" t="s">
        <v>1061</v>
      </c>
      <c r="D594" s="92" t="s">
        <v>1062</v>
      </c>
      <c r="E594" s="92"/>
      <c r="F594" s="92"/>
      <c r="G594" s="92"/>
      <c r="H594" s="92"/>
    </row>
    <row r="595" spans="1:8" ht="39.950000000000003" customHeight="1">
      <c r="A595" s="137">
        <f t="shared" si="15"/>
        <v>17</v>
      </c>
      <c r="B595" s="60">
        <v>242433271106</v>
      </c>
      <c r="C595" s="92" t="s">
        <v>543</v>
      </c>
      <c r="D595" s="92" t="s">
        <v>157</v>
      </c>
      <c r="E595" s="92"/>
      <c r="F595" s="92"/>
      <c r="G595" s="92"/>
      <c r="H595" s="92"/>
    </row>
    <row r="596" spans="1:8" ht="39.950000000000003" customHeight="1">
      <c r="A596" s="137">
        <f t="shared" si="15"/>
        <v>18</v>
      </c>
      <c r="B596" s="60">
        <v>242336124905</v>
      </c>
      <c r="C596" s="92" t="s">
        <v>1063</v>
      </c>
      <c r="D596" s="92" t="s">
        <v>37</v>
      </c>
      <c r="E596" s="92"/>
      <c r="F596" s="92"/>
      <c r="G596" s="92"/>
      <c r="H596" s="92"/>
    </row>
    <row r="597" spans="1:8" ht="39.950000000000003" customHeight="1">
      <c r="A597" s="137">
        <f t="shared" si="15"/>
        <v>19</v>
      </c>
      <c r="B597" s="60">
        <v>242436008920</v>
      </c>
      <c r="C597" s="92" t="s">
        <v>1064</v>
      </c>
      <c r="D597" s="92" t="s">
        <v>1065</v>
      </c>
      <c r="E597" s="92"/>
      <c r="F597" s="92"/>
      <c r="G597" s="92"/>
      <c r="H597" s="92"/>
    </row>
    <row r="598" spans="1:8" ht="39.950000000000003" customHeight="1">
      <c r="A598" s="137">
        <f t="shared" si="15"/>
        <v>20</v>
      </c>
      <c r="B598" s="60">
        <v>242436012912</v>
      </c>
      <c r="C598" s="92" t="s">
        <v>1064</v>
      </c>
      <c r="D598" s="92" t="s">
        <v>934</v>
      </c>
      <c r="E598" s="92"/>
      <c r="F598" s="92"/>
      <c r="G598" s="92"/>
      <c r="H598" s="92"/>
    </row>
    <row r="599" spans="1:8" ht="39.950000000000003" customHeight="1">
      <c r="A599" s="137">
        <f t="shared" si="15"/>
        <v>21</v>
      </c>
      <c r="B599" s="60">
        <v>232336075017</v>
      </c>
      <c r="C599" s="92" t="s">
        <v>81</v>
      </c>
      <c r="D599" s="92" t="s">
        <v>82</v>
      </c>
      <c r="E599" s="92"/>
      <c r="F599" s="92"/>
      <c r="G599" s="92"/>
      <c r="H599" s="92"/>
    </row>
    <row r="600" spans="1:8" ht="39.950000000000003" customHeight="1">
      <c r="A600" s="137">
        <f t="shared" si="15"/>
        <v>22</v>
      </c>
      <c r="B600" s="60">
        <v>242436122206</v>
      </c>
      <c r="C600" s="92" t="s">
        <v>323</v>
      </c>
      <c r="D600" s="92" t="s">
        <v>1066</v>
      </c>
      <c r="E600" s="92"/>
      <c r="F600" s="92"/>
      <c r="G600" s="92"/>
      <c r="H600" s="92"/>
    </row>
    <row r="601" spans="1:8" ht="39.950000000000003" customHeight="1">
      <c r="A601" s="137">
        <f t="shared" si="15"/>
        <v>23</v>
      </c>
      <c r="B601" s="60">
        <v>242336109302</v>
      </c>
      <c r="C601" s="92" t="s">
        <v>373</v>
      </c>
      <c r="D601" s="92" t="s">
        <v>1067</v>
      </c>
      <c r="E601" s="92"/>
      <c r="F601" s="92"/>
      <c r="G601" s="92"/>
      <c r="H601" s="92"/>
    </row>
    <row r="602" spans="1:8" ht="39.950000000000003" customHeight="1">
      <c r="A602" s="137">
        <f t="shared" si="15"/>
        <v>24</v>
      </c>
      <c r="B602" s="60">
        <v>242436328620</v>
      </c>
      <c r="C602" s="92" t="s">
        <v>418</v>
      </c>
      <c r="D602" s="92" t="s">
        <v>229</v>
      </c>
      <c r="E602" s="95"/>
      <c r="F602" s="95"/>
      <c r="G602" s="95"/>
      <c r="H602" s="95"/>
    </row>
    <row r="603" spans="1:8" ht="39.950000000000003" customHeight="1">
      <c r="A603" s="137">
        <f t="shared" si="15"/>
        <v>25</v>
      </c>
      <c r="B603" s="60">
        <v>242436018012</v>
      </c>
      <c r="C603" s="92" t="s">
        <v>1068</v>
      </c>
      <c r="D603" s="95" t="s">
        <v>1069</v>
      </c>
      <c r="E603" s="92"/>
      <c r="F603" s="92"/>
      <c r="G603" s="92"/>
      <c r="H603" s="92"/>
    </row>
    <row r="604" spans="1:8" ht="39.950000000000003" customHeight="1">
      <c r="A604" s="137">
        <f t="shared" si="15"/>
        <v>26</v>
      </c>
      <c r="B604" s="60">
        <v>242336118402</v>
      </c>
      <c r="C604" s="92" t="s">
        <v>439</v>
      </c>
      <c r="D604" s="92" t="s">
        <v>459</v>
      </c>
      <c r="E604" s="92"/>
      <c r="F604" s="92"/>
      <c r="G604" s="92"/>
      <c r="H604" s="92"/>
    </row>
    <row r="605" spans="1:8" ht="39.950000000000003" customHeight="1">
      <c r="A605" s="137">
        <f t="shared" si="15"/>
        <v>27</v>
      </c>
      <c r="B605" s="60">
        <v>242336106316</v>
      </c>
      <c r="C605" s="92" t="s">
        <v>1070</v>
      </c>
      <c r="D605" s="92" t="s">
        <v>822</v>
      </c>
      <c r="E605" s="92"/>
      <c r="F605" s="92"/>
      <c r="G605" s="92"/>
      <c r="H605" s="92"/>
    </row>
    <row r="606" spans="1:8" ht="39.950000000000003" customHeight="1">
      <c r="A606" s="165">
        <f t="shared" si="15"/>
        <v>28</v>
      </c>
      <c r="B606" s="60">
        <v>242436025516</v>
      </c>
      <c r="C606" s="92" t="s">
        <v>1071</v>
      </c>
      <c r="D606" s="92" t="s">
        <v>1072</v>
      </c>
      <c r="E606" s="6"/>
      <c r="F606" s="6"/>
      <c r="G606" s="6"/>
      <c r="H606" s="6"/>
    </row>
    <row r="607" spans="1:8" ht="39.950000000000003" customHeight="1">
      <c r="A607" s="21"/>
      <c r="B607" s="80"/>
      <c r="C607" s="113"/>
      <c r="D607" s="113"/>
    </row>
    <row r="608" spans="1:8" ht="39.950000000000003" customHeight="1"/>
    <row r="609" spans="1:8" ht="24.95" customHeight="1">
      <c r="A609" s="200" t="s">
        <v>1</v>
      </c>
      <c r="B609" s="200"/>
      <c r="C609" s="200"/>
      <c r="D609" s="200"/>
      <c r="E609" s="200"/>
      <c r="F609" s="200"/>
      <c r="G609" s="200"/>
      <c r="H609" s="200"/>
    </row>
    <row r="610" spans="1:8" ht="24.95" customHeight="1">
      <c r="C610" s="62" t="s">
        <v>2</v>
      </c>
      <c r="D610" s="49"/>
      <c r="E610" s="166"/>
      <c r="F610" s="166"/>
      <c r="G610" s="166"/>
      <c r="H610" s="166"/>
    </row>
    <row r="611" spans="1:8" ht="24.95" customHeight="1">
      <c r="C611" s="62" t="s">
        <v>3</v>
      </c>
      <c r="D611" s="49"/>
      <c r="E611" s="166"/>
      <c r="F611" s="166"/>
      <c r="G611" s="166"/>
      <c r="H611" s="166" t="s">
        <v>1461</v>
      </c>
    </row>
    <row r="612" spans="1:8" ht="24.95" customHeight="1">
      <c r="C612" s="62" t="s">
        <v>676</v>
      </c>
      <c r="D612" s="49"/>
      <c r="E612" s="166"/>
      <c r="F612" s="166"/>
      <c r="G612" s="166"/>
      <c r="H612" s="166"/>
    </row>
    <row r="613" spans="1:8" ht="24.95" customHeight="1">
      <c r="C613" s="62" t="s">
        <v>13</v>
      </c>
      <c r="D613" s="49"/>
      <c r="E613" s="199" t="s">
        <v>1469</v>
      </c>
      <c r="F613" s="199"/>
      <c r="G613" s="199"/>
      <c r="H613" s="166"/>
    </row>
    <row r="614" spans="1:8" ht="24.95" customHeight="1">
      <c r="C614" s="62" t="s">
        <v>12</v>
      </c>
      <c r="D614" s="49"/>
      <c r="E614" s="166"/>
      <c r="F614" s="166"/>
      <c r="G614" s="166"/>
      <c r="H614" s="203" t="s">
        <v>1471</v>
      </c>
    </row>
    <row r="615" spans="1:8" ht="24.95" customHeight="1">
      <c r="C615" s="63" t="s">
        <v>21</v>
      </c>
      <c r="D615" s="116"/>
      <c r="E615" s="81" t="s">
        <v>665</v>
      </c>
      <c r="F615" s="116"/>
      <c r="G615" s="116"/>
      <c r="H615" s="203"/>
    </row>
    <row r="616" spans="1:8" ht="24.95" customHeight="1">
      <c r="C616" s="63"/>
      <c r="D616" s="116"/>
      <c r="E616" s="168"/>
      <c r="F616" s="116"/>
      <c r="G616" s="116"/>
      <c r="H616" s="116"/>
    </row>
    <row r="617" spans="1:8" ht="24.95" customHeight="1">
      <c r="A617" s="7"/>
      <c r="B617" s="7"/>
      <c r="C617" s="201" t="s">
        <v>683</v>
      </c>
      <c r="D617" s="202"/>
      <c r="E617" s="198" t="s">
        <v>10</v>
      </c>
      <c r="F617" s="198"/>
      <c r="G617" s="198"/>
      <c r="H617" s="198"/>
    </row>
    <row r="618" spans="1:8" ht="39.950000000000003" customHeight="1">
      <c r="A618" s="57" t="s">
        <v>0</v>
      </c>
      <c r="B618" s="100" t="s">
        <v>8</v>
      </c>
      <c r="C618" s="87" t="s">
        <v>68</v>
      </c>
      <c r="D618" s="87" t="s">
        <v>69</v>
      </c>
      <c r="E618" s="167" t="s">
        <v>1462</v>
      </c>
      <c r="F618" s="167" t="s">
        <v>1463</v>
      </c>
      <c r="G618" s="167" t="s">
        <v>1464</v>
      </c>
      <c r="H618" s="167" t="s">
        <v>1465</v>
      </c>
    </row>
    <row r="619" spans="1:8" ht="39.950000000000003" customHeight="1">
      <c r="A619" s="91">
        <v>1</v>
      </c>
      <c r="B619" s="60">
        <v>242436084706</v>
      </c>
      <c r="C619" s="92" t="s">
        <v>1073</v>
      </c>
      <c r="D619" s="92" t="s">
        <v>41</v>
      </c>
      <c r="E619" s="92"/>
      <c r="F619" s="92"/>
      <c r="G619" s="92"/>
      <c r="H619" s="92"/>
    </row>
    <row r="620" spans="1:8" ht="39.950000000000003" customHeight="1">
      <c r="A620" s="91">
        <f t="shared" ref="A620:A645" si="16">A619+1</f>
        <v>2</v>
      </c>
      <c r="B620" s="60">
        <v>232436118519</v>
      </c>
      <c r="C620" s="92" t="s">
        <v>171</v>
      </c>
      <c r="D620" s="92" t="s">
        <v>556</v>
      </c>
      <c r="E620" s="92"/>
      <c r="F620" s="92"/>
      <c r="G620" s="92"/>
      <c r="H620" s="92"/>
    </row>
    <row r="621" spans="1:8" ht="39.950000000000003" customHeight="1">
      <c r="A621" s="137">
        <f t="shared" si="16"/>
        <v>3</v>
      </c>
      <c r="B621" s="60">
        <v>242436008907</v>
      </c>
      <c r="C621" s="92" t="s">
        <v>120</v>
      </c>
      <c r="D621" s="92" t="s">
        <v>37</v>
      </c>
      <c r="E621" s="92"/>
      <c r="F621" s="92"/>
      <c r="G621" s="92"/>
      <c r="H621" s="92"/>
    </row>
    <row r="622" spans="1:8" ht="39.950000000000003" customHeight="1">
      <c r="A622" s="137">
        <f t="shared" si="16"/>
        <v>4</v>
      </c>
      <c r="B622" s="60">
        <v>242436084014</v>
      </c>
      <c r="C622" s="92" t="s">
        <v>630</v>
      </c>
      <c r="D622" s="95" t="s">
        <v>1074</v>
      </c>
      <c r="E622" s="95"/>
      <c r="F622" s="95"/>
      <c r="G622" s="95"/>
      <c r="H622" s="95"/>
    </row>
    <row r="623" spans="1:8" ht="39.950000000000003" customHeight="1">
      <c r="A623" s="137">
        <f t="shared" si="16"/>
        <v>5</v>
      </c>
      <c r="B623" s="60">
        <v>242436084509</v>
      </c>
      <c r="C623" s="92" t="s">
        <v>1075</v>
      </c>
      <c r="D623" s="92" t="s">
        <v>538</v>
      </c>
      <c r="E623" s="92"/>
      <c r="F623" s="92"/>
      <c r="G623" s="92"/>
      <c r="H623" s="92"/>
    </row>
    <row r="624" spans="1:8" ht="39.950000000000003" customHeight="1">
      <c r="A624" s="137">
        <f t="shared" si="16"/>
        <v>6</v>
      </c>
      <c r="B624" s="60">
        <v>242436017904</v>
      </c>
      <c r="C624" s="92" t="s">
        <v>1076</v>
      </c>
      <c r="D624" s="92" t="s">
        <v>45</v>
      </c>
      <c r="E624" s="92"/>
      <c r="F624" s="92"/>
      <c r="G624" s="92"/>
      <c r="H624" s="92"/>
    </row>
    <row r="625" spans="1:8" ht="39.950000000000003" customHeight="1">
      <c r="A625" s="137">
        <f t="shared" si="16"/>
        <v>7</v>
      </c>
      <c r="B625" s="60">
        <v>242336107409</v>
      </c>
      <c r="C625" s="92" t="s">
        <v>603</v>
      </c>
      <c r="D625" s="92" t="s">
        <v>244</v>
      </c>
      <c r="E625" s="92"/>
      <c r="F625" s="92"/>
      <c r="G625" s="92"/>
      <c r="H625" s="92"/>
    </row>
    <row r="626" spans="1:8" ht="39.950000000000003" customHeight="1">
      <c r="A626" s="137">
        <f t="shared" si="16"/>
        <v>8</v>
      </c>
      <c r="B626" s="60">
        <v>242336114015</v>
      </c>
      <c r="C626" s="92" t="s">
        <v>1077</v>
      </c>
      <c r="D626" s="92" t="s">
        <v>87</v>
      </c>
      <c r="E626" s="92"/>
      <c r="F626" s="92"/>
      <c r="G626" s="92"/>
      <c r="H626" s="92"/>
    </row>
    <row r="627" spans="1:8" ht="39.950000000000003" customHeight="1">
      <c r="A627" s="137">
        <f t="shared" si="16"/>
        <v>9</v>
      </c>
      <c r="B627" s="60">
        <v>242436046501</v>
      </c>
      <c r="C627" s="92" t="s">
        <v>1078</v>
      </c>
      <c r="D627" s="92" t="s">
        <v>1079</v>
      </c>
      <c r="E627" s="92"/>
      <c r="F627" s="92"/>
      <c r="G627" s="92"/>
      <c r="H627" s="92"/>
    </row>
    <row r="628" spans="1:8" ht="39.950000000000003" customHeight="1">
      <c r="A628" s="137">
        <f t="shared" si="16"/>
        <v>10</v>
      </c>
      <c r="B628" s="60">
        <v>242436046001</v>
      </c>
      <c r="C628" s="92" t="s">
        <v>1080</v>
      </c>
      <c r="D628" s="92" t="s">
        <v>196</v>
      </c>
      <c r="E628" s="92"/>
      <c r="F628" s="92"/>
      <c r="G628" s="92"/>
      <c r="H628" s="92"/>
    </row>
    <row r="629" spans="1:8" ht="39.950000000000003" customHeight="1">
      <c r="A629" s="137">
        <f t="shared" si="16"/>
        <v>11</v>
      </c>
      <c r="B629" s="60">
        <v>242436043803</v>
      </c>
      <c r="C629" s="92" t="s">
        <v>1081</v>
      </c>
      <c r="D629" s="92" t="s">
        <v>113</v>
      </c>
      <c r="E629" s="92"/>
      <c r="F629" s="92"/>
      <c r="G629" s="92"/>
      <c r="H629" s="92"/>
    </row>
    <row r="630" spans="1:8" ht="39.950000000000003" customHeight="1">
      <c r="A630" s="137">
        <f t="shared" si="16"/>
        <v>12</v>
      </c>
      <c r="B630" s="60">
        <v>242436039219</v>
      </c>
      <c r="C630" s="92" t="s">
        <v>862</v>
      </c>
      <c r="D630" s="92" t="s">
        <v>1082</v>
      </c>
      <c r="E630" s="92"/>
      <c r="F630" s="92"/>
      <c r="G630" s="92"/>
      <c r="H630" s="92"/>
    </row>
    <row r="631" spans="1:8" ht="39.950000000000003" customHeight="1">
      <c r="A631" s="137">
        <f t="shared" si="16"/>
        <v>13</v>
      </c>
      <c r="B631" s="60">
        <v>242436015219</v>
      </c>
      <c r="C631" s="92" t="s">
        <v>1083</v>
      </c>
      <c r="D631" s="95" t="s">
        <v>1084</v>
      </c>
      <c r="E631" s="95"/>
      <c r="F631" s="95"/>
      <c r="G631" s="95"/>
      <c r="H631" s="95"/>
    </row>
    <row r="632" spans="1:8" ht="39.950000000000003" customHeight="1">
      <c r="A632" s="137">
        <f t="shared" si="16"/>
        <v>14</v>
      </c>
      <c r="B632" s="60">
        <v>232336020304</v>
      </c>
      <c r="C632" s="92" t="s">
        <v>419</v>
      </c>
      <c r="D632" s="92" t="s">
        <v>420</v>
      </c>
      <c r="E632" s="92"/>
      <c r="F632" s="92"/>
      <c r="G632" s="92"/>
      <c r="H632" s="92"/>
    </row>
    <row r="633" spans="1:8" ht="39.950000000000003" customHeight="1">
      <c r="A633" s="137">
        <f t="shared" si="16"/>
        <v>15</v>
      </c>
      <c r="B633" s="60">
        <v>242336118419</v>
      </c>
      <c r="C633" s="92" t="s">
        <v>1085</v>
      </c>
      <c r="D633" s="92" t="s">
        <v>1086</v>
      </c>
      <c r="E633" s="92"/>
      <c r="F633" s="92"/>
      <c r="G633" s="92"/>
      <c r="H633" s="92"/>
    </row>
    <row r="634" spans="1:8" ht="39.950000000000003" customHeight="1">
      <c r="A634" s="137">
        <f t="shared" si="16"/>
        <v>16</v>
      </c>
      <c r="B634" s="60">
        <v>242436040303</v>
      </c>
      <c r="C634" s="92" t="s">
        <v>1087</v>
      </c>
      <c r="D634" s="92" t="s">
        <v>33</v>
      </c>
      <c r="E634" s="92"/>
      <c r="F634" s="92"/>
      <c r="G634" s="92"/>
      <c r="H634" s="92"/>
    </row>
    <row r="635" spans="1:8" ht="39.950000000000003" customHeight="1">
      <c r="A635" s="137">
        <f t="shared" si="16"/>
        <v>17</v>
      </c>
      <c r="B635" s="60">
        <v>242436038917</v>
      </c>
      <c r="C635" s="92" t="s">
        <v>1088</v>
      </c>
      <c r="D635" s="92" t="s">
        <v>55</v>
      </c>
      <c r="E635" s="92"/>
      <c r="F635" s="92"/>
      <c r="G635" s="92"/>
      <c r="H635" s="92"/>
    </row>
    <row r="636" spans="1:8" ht="39.950000000000003" customHeight="1">
      <c r="A636" s="137">
        <f t="shared" si="16"/>
        <v>18</v>
      </c>
      <c r="B636" s="60">
        <v>232336015419</v>
      </c>
      <c r="C636" s="92" t="s">
        <v>174</v>
      </c>
      <c r="D636" s="92" t="s">
        <v>107</v>
      </c>
      <c r="E636" s="92"/>
      <c r="F636" s="92"/>
      <c r="G636" s="92"/>
      <c r="H636" s="92"/>
    </row>
    <row r="637" spans="1:8" ht="39.950000000000003" customHeight="1">
      <c r="A637" s="137">
        <f t="shared" si="16"/>
        <v>19</v>
      </c>
      <c r="B637" s="60">
        <v>242436059908</v>
      </c>
      <c r="C637" s="92" t="s">
        <v>633</v>
      </c>
      <c r="D637" s="92" t="s">
        <v>35</v>
      </c>
      <c r="E637" s="92"/>
      <c r="F637" s="92"/>
      <c r="G637" s="92"/>
      <c r="H637" s="92"/>
    </row>
    <row r="638" spans="1:8" ht="39.950000000000003" customHeight="1">
      <c r="A638" s="137">
        <f t="shared" si="16"/>
        <v>20</v>
      </c>
      <c r="B638" s="60">
        <v>242436329206</v>
      </c>
      <c r="C638" s="92" t="s">
        <v>1089</v>
      </c>
      <c r="D638" s="92" t="s">
        <v>1090</v>
      </c>
      <c r="E638" s="92"/>
      <c r="F638" s="92"/>
      <c r="G638" s="92"/>
      <c r="H638" s="92"/>
    </row>
    <row r="639" spans="1:8" ht="39.950000000000003" customHeight="1">
      <c r="A639" s="139">
        <f t="shared" si="16"/>
        <v>21</v>
      </c>
      <c r="B639" s="60">
        <v>242336110601</v>
      </c>
      <c r="C639" s="92" t="s">
        <v>1092</v>
      </c>
      <c r="D639" s="92" t="s">
        <v>1093</v>
      </c>
      <c r="E639" s="92"/>
      <c r="F639" s="92"/>
      <c r="G639" s="92"/>
      <c r="H639" s="92"/>
    </row>
    <row r="640" spans="1:8" ht="39.950000000000003" customHeight="1">
      <c r="A640" s="139">
        <f t="shared" si="16"/>
        <v>22</v>
      </c>
      <c r="B640" s="60">
        <v>222236036408</v>
      </c>
      <c r="C640" s="92" t="s">
        <v>350</v>
      </c>
      <c r="D640" s="131" t="s">
        <v>1445</v>
      </c>
      <c r="E640" s="92"/>
      <c r="F640" s="92"/>
      <c r="G640" s="92"/>
      <c r="H640" s="92"/>
    </row>
    <row r="641" spans="1:9" ht="39.950000000000003" customHeight="1">
      <c r="A641" s="139">
        <f t="shared" si="16"/>
        <v>23</v>
      </c>
      <c r="B641" s="60">
        <v>232336048216</v>
      </c>
      <c r="C641" s="92" t="s">
        <v>187</v>
      </c>
      <c r="D641" s="92" t="s">
        <v>188</v>
      </c>
      <c r="E641" s="92"/>
      <c r="F641" s="92"/>
      <c r="G641" s="92"/>
      <c r="H641" s="92"/>
    </row>
    <row r="642" spans="1:9" ht="39.950000000000003" customHeight="1">
      <c r="A642" s="139">
        <f t="shared" si="16"/>
        <v>24</v>
      </c>
      <c r="B642" s="60">
        <v>242436069217</v>
      </c>
      <c r="C642" s="92" t="s">
        <v>1094</v>
      </c>
      <c r="D642" s="92" t="s">
        <v>1095</v>
      </c>
      <c r="E642" s="92"/>
      <c r="F642" s="92"/>
      <c r="G642" s="92"/>
      <c r="H642" s="92"/>
    </row>
    <row r="643" spans="1:9" ht="39.950000000000003" customHeight="1">
      <c r="A643" s="139">
        <f t="shared" si="16"/>
        <v>25</v>
      </c>
      <c r="B643" s="60">
        <v>242436049609</v>
      </c>
      <c r="C643" s="92" t="s">
        <v>566</v>
      </c>
      <c r="D643" s="92" t="s">
        <v>30</v>
      </c>
      <c r="E643" s="92"/>
      <c r="F643" s="92"/>
      <c r="G643" s="92"/>
      <c r="H643" s="92"/>
    </row>
    <row r="644" spans="1:9" ht="39.950000000000003" customHeight="1">
      <c r="A644" s="139">
        <f t="shared" si="16"/>
        <v>26</v>
      </c>
      <c r="B644" s="60">
        <v>242436010507</v>
      </c>
      <c r="C644" s="92" t="s">
        <v>566</v>
      </c>
      <c r="D644" s="92" t="s">
        <v>1096</v>
      </c>
      <c r="E644" s="92"/>
      <c r="F644" s="92"/>
      <c r="G644" s="92"/>
      <c r="H644" s="92"/>
    </row>
    <row r="645" spans="1:9" ht="39.950000000000003" customHeight="1">
      <c r="A645" s="139">
        <f t="shared" si="16"/>
        <v>27</v>
      </c>
      <c r="B645" s="60">
        <v>232336038118</v>
      </c>
      <c r="C645" s="92" t="s">
        <v>498</v>
      </c>
      <c r="D645" s="92" t="s">
        <v>82</v>
      </c>
      <c r="E645" s="92"/>
      <c r="F645" s="92"/>
      <c r="G645" s="92"/>
      <c r="H645" s="92"/>
    </row>
    <row r="646" spans="1:9" ht="39.950000000000003" customHeight="1">
      <c r="A646" s="21"/>
      <c r="B646" s="4"/>
      <c r="C646" s="4"/>
      <c r="D646" s="4"/>
      <c r="E646" s="15"/>
      <c r="F646" s="15"/>
      <c r="G646" s="15"/>
      <c r="H646" s="15"/>
    </row>
    <row r="647" spans="1:9" s="181" customFormat="1" ht="39.950000000000003" customHeight="1">
      <c r="A647" s="190"/>
      <c r="B647" s="188"/>
      <c r="C647" s="188"/>
      <c r="D647" s="188"/>
      <c r="E647" s="188"/>
      <c r="F647" s="188"/>
      <c r="G647" s="188"/>
      <c r="H647" s="188"/>
    </row>
    <row r="648" spans="1:9" ht="23.25">
      <c r="A648" s="200" t="s">
        <v>1</v>
      </c>
      <c r="B648" s="200"/>
      <c r="C648" s="200"/>
      <c r="D648" s="200"/>
      <c r="E648" s="200"/>
      <c r="F648" s="200"/>
      <c r="G648" s="200"/>
      <c r="H648" s="200"/>
      <c r="I648" s="117"/>
    </row>
    <row r="649" spans="1:9" ht="20.25">
      <c r="C649" s="62" t="s">
        <v>2</v>
      </c>
      <c r="D649" s="49"/>
      <c r="E649" s="166"/>
      <c r="F649" s="166"/>
      <c r="G649" s="166"/>
      <c r="H649" s="166"/>
    </row>
    <row r="650" spans="1:9" ht="20.25">
      <c r="C650" s="62" t="s">
        <v>3</v>
      </c>
      <c r="D650" s="49"/>
      <c r="E650" s="166"/>
      <c r="F650" s="166"/>
      <c r="G650" s="166"/>
      <c r="H650" s="166" t="s">
        <v>1461</v>
      </c>
    </row>
    <row r="651" spans="1:9" ht="20.25">
      <c r="C651" s="62" t="s">
        <v>676</v>
      </c>
      <c r="D651" s="49"/>
      <c r="E651" s="166"/>
      <c r="F651" s="166"/>
      <c r="G651" s="166"/>
      <c r="H651" s="166"/>
    </row>
    <row r="652" spans="1:9" ht="25.5">
      <c r="C652" s="62" t="s">
        <v>13</v>
      </c>
      <c r="D652" s="49"/>
      <c r="E652" s="199" t="s">
        <v>1469</v>
      </c>
      <c r="F652" s="199"/>
      <c r="G652" s="199"/>
      <c r="H652" s="166"/>
    </row>
    <row r="653" spans="1:9" ht="20.25">
      <c r="C653" s="62" t="s">
        <v>12</v>
      </c>
      <c r="D653" s="49"/>
      <c r="E653" s="166"/>
      <c r="F653" s="166"/>
      <c r="G653" s="166"/>
      <c r="H653" s="203" t="s">
        <v>1483</v>
      </c>
    </row>
    <row r="654" spans="1:9" ht="22.5">
      <c r="C654" s="63" t="s">
        <v>21</v>
      </c>
      <c r="D654" s="116"/>
      <c r="E654" s="81" t="s">
        <v>665</v>
      </c>
      <c r="F654" s="116"/>
      <c r="G654" s="116"/>
      <c r="H654" s="203"/>
    </row>
    <row r="655" spans="1:9" ht="22.5">
      <c r="C655" s="63"/>
      <c r="D655" s="116"/>
      <c r="E655" s="168"/>
      <c r="F655" s="116"/>
      <c r="G655" s="116"/>
      <c r="H655" s="116"/>
    </row>
    <row r="656" spans="1:9" ht="22.5">
      <c r="A656" s="7"/>
      <c r="B656" s="7"/>
      <c r="C656" s="201" t="s">
        <v>680</v>
      </c>
      <c r="D656" s="202"/>
      <c r="E656" s="198" t="s">
        <v>10</v>
      </c>
      <c r="F656" s="198"/>
      <c r="G656" s="198"/>
      <c r="H656" s="198"/>
    </row>
    <row r="657" spans="1:8" ht="20.25">
      <c r="A657" s="57" t="s">
        <v>0</v>
      </c>
      <c r="B657" s="100" t="s">
        <v>8</v>
      </c>
      <c r="C657" s="87" t="s">
        <v>68</v>
      </c>
      <c r="D657" s="87" t="s">
        <v>69</v>
      </c>
      <c r="E657" s="167" t="s">
        <v>1462</v>
      </c>
      <c r="F657" s="167" t="s">
        <v>1463</v>
      </c>
      <c r="G657" s="167" t="s">
        <v>1464</v>
      </c>
      <c r="H657" s="167" t="s">
        <v>1465</v>
      </c>
    </row>
    <row r="658" spans="1:8" ht="45" customHeight="1">
      <c r="A658" s="91">
        <v>1</v>
      </c>
      <c r="B658" s="60">
        <v>242436029110</v>
      </c>
      <c r="C658" s="92" t="s">
        <v>1011</v>
      </c>
      <c r="D658" s="92" t="s">
        <v>1012</v>
      </c>
      <c r="E658" s="92"/>
      <c r="F658" s="92"/>
      <c r="G658" s="92"/>
      <c r="H658" s="92"/>
    </row>
    <row r="659" spans="1:8" ht="45" customHeight="1">
      <c r="A659" s="91">
        <f t="shared" ref="A659:A682" si="17">A658+1</f>
        <v>2</v>
      </c>
      <c r="B659" s="60">
        <v>242436028705</v>
      </c>
      <c r="C659" s="92" t="s">
        <v>1013</v>
      </c>
      <c r="D659" s="92" t="s">
        <v>1014</v>
      </c>
      <c r="E659" s="92"/>
      <c r="F659" s="92"/>
      <c r="G659" s="92"/>
      <c r="H659" s="92"/>
    </row>
    <row r="660" spans="1:8" ht="45" customHeight="1">
      <c r="A660" s="137">
        <f t="shared" si="17"/>
        <v>3</v>
      </c>
      <c r="B660" s="60">
        <v>2336028315</v>
      </c>
      <c r="C660" s="92" t="s">
        <v>136</v>
      </c>
      <c r="D660" s="92" t="s">
        <v>137</v>
      </c>
      <c r="E660" s="92"/>
      <c r="F660" s="92"/>
      <c r="G660" s="92"/>
      <c r="H660" s="92"/>
    </row>
    <row r="661" spans="1:8" ht="45" customHeight="1">
      <c r="A661" s="137">
        <f t="shared" si="17"/>
        <v>4</v>
      </c>
      <c r="B661" s="60">
        <v>232336010911</v>
      </c>
      <c r="C661" s="92" t="s">
        <v>558</v>
      </c>
      <c r="D661" s="92" t="s">
        <v>559</v>
      </c>
      <c r="E661" s="92"/>
      <c r="F661" s="92"/>
      <c r="G661" s="92"/>
      <c r="H661" s="92"/>
    </row>
    <row r="662" spans="1:8" ht="45" customHeight="1">
      <c r="A662" s="137">
        <f t="shared" si="17"/>
        <v>5</v>
      </c>
      <c r="B662" s="60">
        <v>232336033615</v>
      </c>
      <c r="C662" s="92" t="s">
        <v>537</v>
      </c>
      <c r="D662" s="92" t="s">
        <v>538</v>
      </c>
      <c r="E662" s="92"/>
      <c r="F662" s="92"/>
      <c r="G662" s="92"/>
      <c r="H662" s="92"/>
    </row>
    <row r="663" spans="1:8" ht="45" customHeight="1">
      <c r="A663" s="137">
        <f t="shared" si="17"/>
        <v>6</v>
      </c>
      <c r="B663" s="60">
        <v>232336020919</v>
      </c>
      <c r="C663" s="92" t="s">
        <v>330</v>
      </c>
      <c r="D663" s="92" t="s">
        <v>38</v>
      </c>
      <c r="E663" s="92"/>
      <c r="F663" s="92"/>
      <c r="G663" s="92"/>
      <c r="H663" s="92"/>
    </row>
    <row r="664" spans="1:8" ht="45" customHeight="1">
      <c r="A664" s="137">
        <f t="shared" si="17"/>
        <v>7</v>
      </c>
      <c r="B664" s="60">
        <v>242436049401</v>
      </c>
      <c r="C664" s="92" t="s">
        <v>236</v>
      </c>
      <c r="D664" s="92" t="s">
        <v>1016</v>
      </c>
      <c r="E664" s="92"/>
      <c r="F664" s="92"/>
      <c r="G664" s="92"/>
      <c r="H664" s="92"/>
    </row>
    <row r="665" spans="1:8" ht="45" customHeight="1">
      <c r="A665" s="137">
        <f t="shared" si="17"/>
        <v>8</v>
      </c>
      <c r="B665" s="60">
        <v>242436081506</v>
      </c>
      <c r="C665" s="92" t="s">
        <v>285</v>
      </c>
      <c r="D665" s="92" t="s">
        <v>1017</v>
      </c>
      <c r="E665" s="92"/>
      <c r="F665" s="92"/>
      <c r="G665" s="92"/>
      <c r="H665" s="92"/>
    </row>
    <row r="666" spans="1:8" ht="45" customHeight="1">
      <c r="A666" s="137">
        <f t="shared" si="17"/>
        <v>9</v>
      </c>
      <c r="B666" s="60">
        <v>242436056820</v>
      </c>
      <c r="C666" s="92" t="s">
        <v>285</v>
      </c>
      <c r="D666" s="92" t="s">
        <v>1018</v>
      </c>
      <c r="E666" s="92"/>
      <c r="F666" s="92"/>
      <c r="G666" s="92"/>
      <c r="H666" s="92"/>
    </row>
    <row r="667" spans="1:8" ht="45" customHeight="1">
      <c r="A667" s="137">
        <f t="shared" si="17"/>
        <v>10</v>
      </c>
      <c r="B667" s="60">
        <v>242336113720</v>
      </c>
      <c r="C667" s="92" t="s">
        <v>285</v>
      </c>
      <c r="D667" s="92" t="s">
        <v>144</v>
      </c>
      <c r="E667" s="92"/>
      <c r="F667" s="92"/>
      <c r="G667" s="92"/>
      <c r="H667" s="92"/>
    </row>
    <row r="668" spans="1:8" ht="45" customHeight="1">
      <c r="A668" s="137">
        <f t="shared" si="17"/>
        <v>11</v>
      </c>
      <c r="B668" s="60">
        <v>242436014719</v>
      </c>
      <c r="C668" s="92" t="s">
        <v>1019</v>
      </c>
      <c r="D668" s="92" t="s">
        <v>1020</v>
      </c>
      <c r="E668" s="92"/>
      <c r="F668" s="92"/>
      <c r="G668" s="92"/>
      <c r="H668" s="92"/>
    </row>
    <row r="669" spans="1:8" ht="45" customHeight="1">
      <c r="A669" s="137">
        <f t="shared" si="17"/>
        <v>12</v>
      </c>
      <c r="B669" s="60">
        <v>242436032707</v>
      </c>
      <c r="C669" s="92" t="s">
        <v>618</v>
      </c>
      <c r="D669" s="92" t="s">
        <v>1021</v>
      </c>
      <c r="E669" s="92"/>
      <c r="F669" s="92"/>
      <c r="G669" s="92"/>
      <c r="H669" s="92"/>
    </row>
    <row r="670" spans="1:8" ht="45" customHeight="1">
      <c r="A670" s="137">
        <f t="shared" si="17"/>
        <v>13</v>
      </c>
      <c r="B670" s="60">
        <v>242436033209</v>
      </c>
      <c r="C670" s="92" t="s">
        <v>618</v>
      </c>
      <c r="D670" s="92" t="s">
        <v>1022</v>
      </c>
      <c r="E670" s="92"/>
      <c r="F670" s="92"/>
      <c r="G670" s="92"/>
      <c r="H670" s="92"/>
    </row>
    <row r="671" spans="1:8" ht="45" customHeight="1">
      <c r="A671" s="137">
        <f t="shared" si="17"/>
        <v>14</v>
      </c>
      <c r="B671" s="60">
        <v>242436029015</v>
      </c>
      <c r="C671" s="92" t="s">
        <v>1023</v>
      </c>
      <c r="D671" s="92" t="s">
        <v>1024</v>
      </c>
      <c r="E671" s="92"/>
      <c r="F671" s="92"/>
      <c r="G671" s="92"/>
      <c r="H671" s="92"/>
    </row>
    <row r="672" spans="1:8" ht="45" customHeight="1">
      <c r="A672" s="137">
        <f t="shared" si="17"/>
        <v>15</v>
      </c>
      <c r="B672" s="60">
        <v>242436027912</v>
      </c>
      <c r="C672" s="92" t="s">
        <v>1025</v>
      </c>
      <c r="D672" s="92" t="s">
        <v>1026</v>
      </c>
      <c r="E672" s="92"/>
      <c r="F672" s="92"/>
      <c r="G672" s="92"/>
      <c r="H672" s="92"/>
    </row>
    <row r="673" spans="1:9" ht="45" customHeight="1">
      <c r="A673" s="137">
        <f t="shared" si="17"/>
        <v>16</v>
      </c>
      <c r="B673" s="60">
        <v>242436020910</v>
      </c>
      <c r="C673" s="92" t="s">
        <v>1027</v>
      </c>
      <c r="D673" s="92" t="s">
        <v>46</v>
      </c>
      <c r="E673" s="92"/>
      <c r="F673" s="92"/>
      <c r="G673" s="92"/>
      <c r="H673" s="92"/>
    </row>
    <row r="674" spans="1:9" ht="45" customHeight="1">
      <c r="A674" s="137">
        <f t="shared" si="17"/>
        <v>17</v>
      </c>
      <c r="B674" s="60">
        <v>242436014809</v>
      </c>
      <c r="C674" s="92" t="s">
        <v>1028</v>
      </c>
      <c r="D674" s="92" t="s">
        <v>277</v>
      </c>
      <c r="E674" s="92"/>
      <c r="F674" s="92"/>
      <c r="G674" s="92"/>
      <c r="H674" s="92"/>
    </row>
    <row r="675" spans="1:9" ht="45" customHeight="1">
      <c r="A675" s="137">
        <f t="shared" si="17"/>
        <v>18</v>
      </c>
      <c r="B675" s="60">
        <v>232336025018</v>
      </c>
      <c r="C675" s="92" t="s">
        <v>541</v>
      </c>
      <c r="D675" s="92" t="s">
        <v>542</v>
      </c>
      <c r="E675" s="92"/>
      <c r="F675" s="92"/>
      <c r="G675" s="92"/>
      <c r="H675" s="92"/>
    </row>
    <row r="676" spans="1:9" ht="45" customHeight="1">
      <c r="A676" s="137">
        <f t="shared" si="17"/>
        <v>19</v>
      </c>
      <c r="B676" s="60">
        <v>242336109420</v>
      </c>
      <c r="C676" s="92" t="s">
        <v>1029</v>
      </c>
      <c r="D676" s="92" t="s">
        <v>329</v>
      </c>
      <c r="E676" s="92"/>
      <c r="F676" s="92"/>
      <c r="G676" s="92"/>
      <c r="H676" s="92"/>
    </row>
    <row r="677" spans="1:9" ht="45" customHeight="1">
      <c r="A677" s="137">
        <f t="shared" si="17"/>
        <v>20</v>
      </c>
      <c r="B677" s="60">
        <v>242436007612</v>
      </c>
      <c r="C677" s="92" t="s">
        <v>1032</v>
      </c>
      <c r="D677" s="92" t="s">
        <v>54</v>
      </c>
      <c r="E677" s="92"/>
      <c r="F677" s="92"/>
      <c r="G677" s="92"/>
      <c r="H677" s="92"/>
    </row>
    <row r="678" spans="1:9" ht="45" customHeight="1">
      <c r="A678" s="137">
        <f t="shared" si="17"/>
        <v>21</v>
      </c>
      <c r="B678" s="60">
        <v>242336111918</v>
      </c>
      <c r="C678" s="92" t="s">
        <v>220</v>
      </c>
      <c r="D678" s="92" t="s">
        <v>45</v>
      </c>
      <c r="E678" s="92"/>
      <c r="F678" s="92"/>
      <c r="G678" s="92"/>
      <c r="H678" s="92"/>
    </row>
    <row r="679" spans="1:9" ht="45" customHeight="1">
      <c r="A679" s="137">
        <f t="shared" si="17"/>
        <v>22</v>
      </c>
      <c r="B679" s="60">
        <v>242436028708</v>
      </c>
      <c r="C679" s="92" t="s">
        <v>320</v>
      </c>
      <c r="D679" s="92" t="s">
        <v>399</v>
      </c>
      <c r="E679" s="92"/>
      <c r="F679" s="92"/>
      <c r="G679" s="92"/>
      <c r="H679" s="92"/>
    </row>
    <row r="680" spans="1:9" ht="45" customHeight="1">
      <c r="A680" s="137">
        <f t="shared" si="17"/>
        <v>23</v>
      </c>
      <c r="B680" s="60">
        <v>242436015808</v>
      </c>
      <c r="C680" s="92" t="s">
        <v>1033</v>
      </c>
      <c r="D680" s="92" t="s">
        <v>116</v>
      </c>
      <c r="E680" s="92"/>
      <c r="F680" s="92"/>
      <c r="G680" s="92"/>
      <c r="H680" s="92"/>
    </row>
    <row r="681" spans="1:9" ht="45" customHeight="1">
      <c r="A681" s="137">
        <f t="shared" si="17"/>
        <v>24</v>
      </c>
      <c r="B681" s="60">
        <v>242436069610</v>
      </c>
      <c r="C681" s="92" t="s">
        <v>1034</v>
      </c>
      <c r="D681" s="92" t="s">
        <v>79</v>
      </c>
      <c r="E681" s="92"/>
      <c r="F681" s="92"/>
      <c r="G681" s="92"/>
      <c r="H681" s="92"/>
    </row>
    <row r="682" spans="1:9" ht="45" customHeight="1">
      <c r="A682" s="137">
        <f t="shared" si="17"/>
        <v>25</v>
      </c>
      <c r="B682" s="60">
        <v>242436029114</v>
      </c>
      <c r="C682" s="92" t="s">
        <v>1036</v>
      </c>
      <c r="D682" s="92" t="s">
        <v>538</v>
      </c>
      <c r="E682" s="92"/>
      <c r="F682" s="92"/>
      <c r="G682" s="92"/>
      <c r="H682" s="92"/>
    </row>
    <row r="683" spans="1:9" ht="39.950000000000003" customHeight="1"/>
    <row r="684" spans="1:9" ht="39.950000000000003" customHeight="1"/>
    <row r="685" spans="1:9" ht="23.25">
      <c r="A685" s="200" t="s">
        <v>1</v>
      </c>
      <c r="B685" s="200"/>
      <c r="C685" s="200"/>
      <c r="D685" s="200"/>
      <c r="E685" s="200"/>
      <c r="F685" s="200"/>
      <c r="G685" s="200"/>
      <c r="H685" s="200"/>
      <c r="I685" s="117"/>
    </row>
    <row r="686" spans="1:9" ht="20.25">
      <c r="C686" s="62" t="s">
        <v>2</v>
      </c>
      <c r="D686" s="49"/>
      <c r="E686" s="166"/>
      <c r="F686" s="166"/>
      <c r="G686" s="166"/>
      <c r="H686" s="166"/>
    </row>
    <row r="687" spans="1:9" ht="20.25">
      <c r="C687" s="62" t="s">
        <v>3</v>
      </c>
      <c r="D687" s="49"/>
      <c r="E687" s="166"/>
      <c r="F687" s="166"/>
      <c r="G687" s="166"/>
      <c r="H687" s="166" t="s">
        <v>1461</v>
      </c>
    </row>
    <row r="688" spans="1:9" ht="20.25">
      <c r="C688" s="62" t="s">
        <v>676</v>
      </c>
      <c r="D688" s="49"/>
      <c r="E688" s="166"/>
      <c r="F688" s="166"/>
      <c r="G688" s="166"/>
      <c r="H688" s="166"/>
    </row>
    <row r="689" spans="1:8" ht="25.5">
      <c r="C689" s="62" t="s">
        <v>13</v>
      </c>
      <c r="D689" s="49"/>
      <c r="E689" s="199" t="s">
        <v>1469</v>
      </c>
      <c r="F689" s="199"/>
      <c r="G689" s="199"/>
      <c r="H689" s="166"/>
    </row>
    <row r="690" spans="1:8" ht="20.25" customHeight="1">
      <c r="C690" s="62" t="s">
        <v>12</v>
      </c>
      <c r="D690" s="49"/>
      <c r="E690" s="166"/>
      <c r="F690" s="166"/>
      <c r="G690" s="166"/>
      <c r="H690" s="203" t="s">
        <v>1483</v>
      </c>
    </row>
    <row r="691" spans="1:8" ht="22.5" customHeight="1">
      <c r="C691" s="63" t="s">
        <v>21</v>
      </c>
      <c r="D691" s="116"/>
      <c r="E691" s="116"/>
      <c r="F691" s="116"/>
      <c r="G691" s="116"/>
      <c r="H691" s="203"/>
    </row>
    <row r="692" spans="1:8" ht="22.5">
      <c r="C692" s="63"/>
      <c r="D692" s="116"/>
      <c r="E692" s="168"/>
      <c r="F692" s="116"/>
      <c r="G692" s="116"/>
      <c r="H692" s="116"/>
    </row>
    <row r="693" spans="1:8" ht="22.5">
      <c r="A693" s="7"/>
      <c r="B693" s="7"/>
      <c r="C693" s="201" t="s">
        <v>681</v>
      </c>
      <c r="D693" s="202"/>
      <c r="E693" s="198" t="s">
        <v>10</v>
      </c>
      <c r="F693" s="198"/>
      <c r="G693" s="198"/>
      <c r="H693" s="198"/>
    </row>
    <row r="694" spans="1:8" ht="20.25">
      <c r="A694" s="57" t="s">
        <v>0</v>
      </c>
      <c r="B694" s="100" t="s">
        <v>8</v>
      </c>
      <c r="C694" s="87" t="s">
        <v>68</v>
      </c>
      <c r="D694" s="87" t="s">
        <v>69</v>
      </c>
      <c r="E694" s="167" t="s">
        <v>1462</v>
      </c>
      <c r="F694" s="167" t="s">
        <v>1463</v>
      </c>
      <c r="G694" s="167" t="s">
        <v>1464</v>
      </c>
      <c r="H694" s="167" t="s">
        <v>1465</v>
      </c>
    </row>
    <row r="695" spans="1:8" ht="45" customHeight="1">
      <c r="A695" s="91">
        <v>1</v>
      </c>
      <c r="B695" s="101">
        <v>242436114806</v>
      </c>
      <c r="C695" s="92" t="s">
        <v>1134</v>
      </c>
      <c r="D695" s="92" t="s">
        <v>87</v>
      </c>
      <c r="E695" s="92"/>
      <c r="F695" s="92"/>
      <c r="G695" s="92"/>
      <c r="H695" s="92"/>
    </row>
    <row r="696" spans="1:8" ht="45" customHeight="1">
      <c r="A696" s="91">
        <f t="shared" ref="A696:A718" si="18">A695+1</f>
        <v>2</v>
      </c>
      <c r="B696" s="60">
        <v>242436027115</v>
      </c>
      <c r="C696" s="92" t="s">
        <v>1037</v>
      </c>
      <c r="D696" s="92" t="s">
        <v>1038</v>
      </c>
      <c r="E696" s="92"/>
      <c r="F696" s="92"/>
      <c r="G696" s="92"/>
      <c r="H696" s="92"/>
    </row>
    <row r="697" spans="1:8" ht="45" customHeight="1">
      <c r="A697" s="137">
        <f t="shared" si="18"/>
        <v>3</v>
      </c>
      <c r="B697" s="101">
        <v>202336055203</v>
      </c>
      <c r="C697" s="112" t="s">
        <v>1399</v>
      </c>
      <c r="D697" s="112" t="s">
        <v>1400</v>
      </c>
      <c r="E697" s="92"/>
      <c r="F697" s="92"/>
      <c r="G697" s="92"/>
      <c r="H697" s="92"/>
    </row>
    <row r="698" spans="1:8" ht="45" customHeight="1">
      <c r="A698" s="137">
        <f t="shared" si="18"/>
        <v>4</v>
      </c>
      <c r="B698" s="60">
        <v>242436054408</v>
      </c>
      <c r="C698" s="92" t="s">
        <v>1039</v>
      </c>
      <c r="D698" s="92" t="s">
        <v>616</v>
      </c>
      <c r="E698" s="92"/>
      <c r="F698" s="92"/>
      <c r="G698" s="92"/>
      <c r="H698" s="92"/>
    </row>
    <row r="699" spans="1:8" ht="45" customHeight="1">
      <c r="A699" s="137">
        <f t="shared" si="18"/>
        <v>5</v>
      </c>
      <c r="B699" s="60">
        <v>242436077318</v>
      </c>
      <c r="C699" s="92" t="s">
        <v>592</v>
      </c>
      <c r="D699" s="92" t="s">
        <v>96</v>
      </c>
      <c r="E699" s="92"/>
      <c r="F699" s="92"/>
      <c r="G699" s="92"/>
      <c r="H699" s="92"/>
    </row>
    <row r="700" spans="1:8" ht="45" customHeight="1">
      <c r="A700" s="137">
        <f t="shared" si="18"/>
        <v>6</v>
      </c>
      <c r="B700" s="60">
        <v>242436012102</v>
      </c>
      <c r="C700" s="92" t="s">
        <v>284</v>
      </c>
      <c r="D700" s="92" t="s">
        <v>292</v>
      </c>
      <c r="E700" s="92"/>
      <c r="F700" s="92"/>
      <c r="G700" s="92"/>
      <c r="H700" s="92"/>
    </row>
    <row r="701" spans="1:8" ht="45" customHeight="1">
      <c r="A701" s="137">
        <f t="shared" si="18"/>
        <v>7</v>
      </c>
      <c r="B701" s="60">
        <v>242436028208</v>
      </c>
      <c r="C701" s="92" t="s">
        <v>284</v>
      </c>
      <c r="D701" s="92" t="s">
        <v>1040</v>
      </c>
      <c r="E701" s="92"/>
      <c r="F701" s="92"/>
      <c r="G701" s="92"/>
      <c r="H701" s="92"/>
    </row>
    <row r="702" spans="1:8" ht="45" customHeight="1">
      <c r="A702" s="139">
        <f t="shared" si="18"/>
        <v>8</v>
      </c>
      <c r="B702" s="60">
        <v>242336119206</v>
      </c>
      <c r="C702" s="92" t="s">
        <v>1041</v>
      </c>
      <c r="D702" s="92" t="s">
        <v>1042</v>
      </c>
      <c r="E702" s="92"/>
      <c r="F702" s="92"/>
      <c r="G702" s="92"/>
      <c r="H702" s="92"/>
    </row>
    <row r="703" spans="1:8" ht="45" customHeight="1">
      <c r="A703" s="139">
        <f t="shared" si="18"/>
        <v>9</v>
      </c>
      <c r="B703" s="60">
        <v>242436069312</v>
      </c>
      <c r="C703" s="92" t="s">
        <v>1043</v>
      </c>
      <c r="D703" s="92" t="s">
        <v>65</v>
      </c>
      <c r="E703" s="92"/>
      <c r="F703" s="92"/>
      <c r="G703" s="92"/>
      <c r="H703" s="92"/>
    </row>
    <row r="704" spans="1:8" ht="45" customHeight="1">
      <c r="A704" s="139">
        <f t="shared" si="18"/>
        <v>10</v>
      </c>
      <c r="B704" s="60">
        <v>242436046702</v>
      </c>
      <c r="C704" s="92" t="s">
        <v>673</v>
      </c>
      <c r="D704" s="92" t="s">
        <v>489</v>
      </c>
      <c r="E704" s="92"/>
      <c r="F704" s="92"/>
      <c r="G704" s="92"/>
      <c r="H704" s="92"/>
    </row>
    <row r="705" spans="1:9" ht="45" customHeight="1">
      <c r="A705" s="139">
        <f t="shared" si="18"/>
        <v>11</v>
      </c>
      <c r="B705" s="60">
        <v>242336120413</v>
      </c>
      <c r="C705" s="92" t="s">
        <v>673</v>
      </c>
      <c r="D705" s="92" t="s">
        <v>72</v>
      </c>
      <c r="E705" s="92"/>
      <c r="F705" s="92"/>
      <c r="G705" s="92"/>
      <c r="H705" s="92"/>
    </row>
    <row r="706" spans="1:9" ht="45" customHeight="1">
      <c r="A706" s="139">
        <f t="shared" si="18"/>
        <v>12</v>
      </c>
      <c r="B706" s="60">
        <v>242436021101</v>
      </c>
      <c r="C706" s="92" t="s">
        <v>1044</v>
      </c>
      <c r="D706" s="92" t="s">
        <v>1045</v>
      </c>
      <c r="E706" s="92"/>
      <c r="F706" s="92"/>
      <c r="G706" s="92"/>
      <c r="H706" s="92"/>
    </row>
    <row r="707" spans="1:9" ht="45" customHeight="1">
      <c r="A707" s="139">
        <f t="shared" si="18"/>
        <v>13</v>
      </c>
      <c r="B707" s="60">
        <v>242436078313</v>
      </c>
      <c r="C707" s="92" t="s">
        <v>1046</v>
      </c>
      <c r="D707" s="92" t="s">
        <v>87</v>
      </c>
      <c r="E707" s="92"/>
      <c r="F707" s="92"/>
      <c r="G707" s="92"/>
      <c r="H707" s="92"/>
    </row>
    <row r="708" spans="1:9" ht="45" customHeight="1">
      <c r="A708" s="139">
        <f t="shared" si="18"/>
        <v>14</v>
      </c>
      <c r="B708" s="60">
        <v>232336021212</v>
      </c>
      <c r="C708" s="92" t="s">
        <v>371</v>
      </c>
      <c r="D708" s="92" t="s">
        <v>189</v>
      </c>
      <c r="E708" s="92"/>
      <c r="F708" s="92"/>
      <c r="G708" s="92"/>
      <c r="H708" s="92"/>
    </row>
    <row r="709" spans="1:9" ht="45" customHeight="1">
      <c r="A709" s="139">
        <f t="shared" si="18"/>
        <v>15</v>
      </c>
      <c r="B709" s="60">
        <v>242436045014</v>
      </c>
      <c r="C709" s="92" t="s">
        <v>1047</v>
      </c>
      <c r="D709" s="92" t="s">
        <v>327</v>
      </c>
      <c r="E709" s="92"/>
      <c r="F709" s="92"/>
      <c r="G709" s="92"/>
      <c r="H709" s="92"/>
    </row>
    <row r="710" spans="1:9" ht="45" customHeight="1">
      <c r="A710" s="139">
        <f t="shared" si="18"/>
        <v>16</v>
      </c>
      <c r="B710" s="60">
        <v>242436086919</v>
      </c>
      <c r="C710" s="92" t="s">
        <v>619</v>
      </c>
      <c r="D710" s="92" t="s">
        <v>1048</v>
      </c>
      <c r="E710" s="92"/>
      <c r="F710" s="92"/>
      <c r="G710" s="92"/>
      <c r="H710" s="92"/>
    </row>
    <row r="711" spans="1:9" ht="45" customHeight="1">
      <c r="A711" s="139">
        <f t="shared" si="18"/>
        <v>17</v>
      </c>
      <c r="B711" s="60">
        <v>242336107503</v>
      </c>
      <c r="C711" s="92" t="s">
        <v>1049</v>
      </c>
      <c r="D711" s="92" t="s">
        <v>1050</v>
      </c>
      <c r="E711" s="92"/>
      <c r="F711" s="92"/>
      <c r="G711" s="92"/>
      <c r="H711" s="92"/>
    </row>
    <row r="712" spans="1:9" ht="45" customHeight="1">
      <c r="A712" s="139">
        <f t="shared" si="18"/>
        <v>18</v>
      </c>
      <c r="B712" s="60">
        <v>242436009304</v>
      </c>
      <c r="C712" s="92" t="s">
        <v>622</v>
      </c>
      <c r="D712" s="92" t="s">
        <v>486</v>
      </c>
      <c r="E712" s="92"/>
      <c r="F712" s="92"/>
      <c r="G712" s="92"/>
      <c r="H712" s="92"/>
    </row>
    <row r="713" spans="1:9" ht="45" customHeight="1">
      <c r="A713" s="139">
        <f t="shared" si="18"/>
        <v>19</v>
      </c>
      <c r="B713" s="60">
        <v>242436045807</v>
      </c>
      <c r="C713" s="92" t="s">
        <v>1051</v>
      </c>
      <c r="D713" s="92" t="s">
        <v>282</v>
      </c>
      <c r="E713" s="92"/>
      <c r="F713" s="92"/>
      <c r="G713" s="92"/>
      <c r="H713" s="92"/>
    </row>
    <row r="714" spans="1:9" ht="45" customHeight="1">
      <c r="A714" s="139">
        <f t="shared" si="18"/>
        <v>20</v>
      </c>
      <c r="B714" s="60">
        <v>242336120210</v>
      </c>
      <c r="C714" s="92" t="s">
        <v>887</v>
      </c>
      <c r="D714" s="92" t="s">
        <v>595</v>
      </c>
      <c r="E714" s="92"/>
      <c r="F714" s="92"/>
      <c r="G714" s="92"/>
      <c r="H714" s="92"/>
    </row>
    <row r="715" spans="1:9" ht="45" customHeight="1">
      <c r="A715" s="139">
        <f t="shared" si="18"/>
        <v>21</v>
      </c>
      <c r="B715" s="60">
        <v>242336117217</v>
      </c>
      <c r="C715" s="92" t="s">
        <v>1053</v>
      </c>
      <c r="D715" s="92" t="s">
        <v>1054</v>
      </c>
      <c r="E715" s="92"/>
      <c r="F715" s="92"/>
      <c r="G715" s="92"/>
      <c r="H715" s="92"/>
    </row>
    <row r="716" spans="1:9" ht="45" customHeight="1">
      <c r="A716" s="139">
        <f t="shared" si="18"/>
        <v>22</v>
      </c>
      <c r="B716" s="60">
        <v>242436012811</v>
      </c>
      <c r="C716" s="92" t="s">
        <v>1055</v>
      </c>
      <c r="D716" s="92" t="s">
        <v>1056</v>
      </c>
      <c r="E716" s="92"/>
      <c r="F716" s="92"/>
      <c r="G716" s="92"/>
      <c r="H716" s="92"/>
    </row>
    <row r="717" spans="1:9" ht="45" customHeight="1">
      <c r="A717" s="139">
        <f t="shared" si="18"/>
        <v>23</v>
      </c>
      <c r="B717" s="60">
        <v>232336028714</v>
      </c>
      <c r="C717" s="92" t="s">
        <v>438</v>
      </c>
      <c r="D717" s="92" t="s">
        <v>74</v>
      </c>
      <c r="E717" s="92"/>
      <c r="F717" s="92"/>
      <c r="G717" s="92"/>
      <c r="H717" s="92"/>
    </row>
    <row r="718" spans="1:9" ht="45" customHeight="1">
      <c r="A718" s="139">
        <f t="shared" si="18"/>
        <v>24</v>
      </c>
      <c r="B718" s="60">
        <v>242336112711</v>
      </c>
      <c r="C718" s="92" t="s">
        <v>1057</v>
      </c>
      <c r="D718" s="92" t="s">
        <v>47</v>
      </c>
      <c r="E718" s="92"/>
      <c r="F718" s="92"/>
      <c r="G718" s="92"/>
      <c r="H718" s="92"/>
    </row>
    <row r="719" spans="1:9" ht="45" customHeight="1">
      <c r="A719" s="21"/>
      <c r="B719" s="170"/>
      <c r="C719" s="171"/>
      <c r="D719" s="171"/>
      <c r="E719" s="113"/>
      <c r="F719" s="113"/>
      <c r="G719" s="113"/>
      <c r="H719" s="113"/>
    </row>
    <row r="720" spans="1:9" ht="23.25">
      <c r="I720" s="117"/>
    </row>
    <row r="721" spans="1:9" ht="23.25">
      <c r="A721" s="200" t="s">
        <v>1</v>
      </c>
      <c r="B721" s="200"/>
      <c r="C721" s="200"/>
      <c r="D721" s="200"/>
      <c r="E721" s="200"/>
      <c r="F721" s="200"/>
      <c r="G721" s="200"/>
      <c r="H721" s="200"/>
      <c r="I721" s="117"/>
    </row>
    <row r="722" spans="1:9" ht="20.25">
      <c r="C722" s="62" t="s">
        <v>2</v>
      </c>
      <c r="D722" s="49"/>
      <c r="E722" s="166"/>
      <c r="F722" s="166"/>
      <c r="G722" s="166"/>
      <c r="H722" s="166"/>
    </row>
    <row r="723" spans="1:9" ht="20.25">
      <c r="C723" s="62" t="s">
        <v>3</v>
      </c>
      <c r="D723" s="49"/>
      <c r="E723" s="166"/>
      <c r="F723" s="166"/>
      <c r="G723" s="166"/>
      <c r="H723" s="166" t="s">
        <v>1461</v>
      </c>
    </row>
    <row r="724" spans="1:9" ht="20.25">
      <c r="C724" s="62" t="s">
        <v>676</v>
      </c>
      <c r="D724" s="49"/>
      <c r="E724" s="166"/>
      <c r="F724" s="166"/>
      <c r="G724" s="166"/>
      <c r="H724" s="166"/>
    </row>
    <row r="725" spans="1:9" ht="25.5">
      <c r="C725" s="62" t="s">
        <v>13</v>
      </c>
      <c r="D725" s="49"/>
      <c r="E725" s="199" t="s">
        <v>1469</v>
      </c>
      <c r="F725" s="199"/>
      <c r="G725" s="199"/>
      <c r="H725" s="166"/>
    </row>
    <row r="726" spans="1:9" ht="20.25" customHeight="1">
      <c r="C726" s="62" t="s">
        <v>12</v>
      </c>
      <c r="D726" s="49"/>
      <c r="E726" s="166"/>
      <c r="F726" s="166"/>
      <c r="G726" s="166"/>
      <c r="H726" s="203" t="s">
        <v>1483</v>
      </c>
    </row>
    <row r="727" spans="1:9" ht="22.5" customHeight="1">
      <c r="C727" s="63" t="s">
        <v>21</v>
      </c>
      <c r="D727" s="116"/>
      <c r="E727" s="116"/>
      <c r="F727" s="116"/>
      <c r="G727" s="116"/>
      <c r="H727" s="203"/>
    </row>
    <row r="728" spans="1:9" ht="22.5">
      <c r="C728" s="63"/>
      <c r="D728" s="116"/>
      <c r="E728" s="168"/>
      <c r="F728" s="116"/>
      <c r="G728" s="116"/>
      <c r="H728" s="116"/>
    </row>
    <row r="729" spans="1:9" ht="22.5">
      <c r="A729" s="7"/>
      <c r="B729" s="7"/>
      <c r="C729" s="201" t="s">
        <v>684</v>
      </c>
      <c r="D729" s="202"/>
      <c r="E729" s="198" t="s">
        <v>10</v>
      </c>
      <c r="F729" s="198"/>
      <c r="G729" s="198"/>
      <c r="H729" s="198"/>
    </row>
    <row r="730" spans="1:9" ht="20.25">
      <c r="A730" s="57" t="s">
        <v>0</v>
      </c>
      <c r="B730" s="100" t="s">
        <v>8</v>
      </c>
      <c r="C730" s="87" t="s">
        <v>68</v>
      </c>
      <c r="D730" s="87" t="s">
        <v>69</v>
      </c>
      <c r="E730" s="167" t="s">
        <v>1462</v>
      </c>
      <c r="F730" s="167" t="s">
        <v>1463</v>
      </c>
      <c r="G730" s="167" t="s">
        <v>1464</v>
      </c>
      <c r="H730" s="167" t="s">
        <v>1465</v>
      </c>
    </row>
    <row r="731" spans="1:9" ht="50.1" customHeight="1">
      <c r="A731" s="91">
        <v>1</v>
      </c>
      <c r="B731" s="60">
        <v>242436008007</v>
      </c>
      <c r="C731" s="92" t="s">
        <v>1098</v>
      </c>
      <c r="D731" s="95" t="s">
        <v>1099</v>
      </c>
      <c r="E731" s="95"/>
      <c r="F731" s="95"/>
      <c r="G731" s="95"/>
      <c r="H731" s="95"/>
    </row>
    <row r="732" spans="1:9" ht="50.1" customHeight="1">
      <c r="A732" s="91">
        <f t="shared" ref="A732:A752" si="19">A731+1</f>
        <v>2</v>
      </c>
      <c r="B732" s="60">
        <v>232336068209</v>
      </c>
      <c r="C732" s="92" t="s">
        <v>405</v>
      </c>
      <c r="D732" s="92" t="s">
        <v>55</v>
      </c>
      <c r="E732" s="92"/>
      <c r="F732" s="92"/>
      <c r="G732" s="92"/>
      <c r="H732" s="92"/>
    </row>
    <row r="733" spans="1:9" ht="50.1" customHeight="1">
      <c r="A733" s="137">
        <f t="shared" si="19"/>
        <v>3</v>
      </c>
      <c r="B733" s="60">
        <v>242436015501</v>
      </c>
      <c r="C733" s="92" t="s">
        <v>1100</v>
      </c>
      <c r="D733" s="92" t="s">
        <v>271</v>
      </c>
      <c r="E733" s="92"/>
      <c r="F733" s="92"/>
      <c r="G733" s="92"/>
      <c r="H733" s="92"/>
    </row>
    <row r="734" spans="1:9" ht="50.1" customHeight="1">
      <c r="A734" s="137">
        <f t="shared" si="19"/>
        <v>4</v>
      </c>
      <c r="B734" s="60">
        <v>242436028011</v>
      </c>
      <c r="C734" s="92" t="s">
        <v>1101</v>
      </c>
      <c r="D734" s="92" t="s">
        <v>1102</v>
      </c>
      <c r="E734" s="92"/>
      <c r="F734" s="92"/>
      <c r="G734" s="92"/>
      <c r="H734" s="92"/>
    </row>
    <row r="735" spans="1:9" ht="50.1" customHeight="1">
      <c r="A735" s="137">
        <f t="shared" si="19"/>
        <v>5</v>
      </c>
      <c r="B735" s="60">
        <v>242336107718</v>
      </c>
      <c r="C735" s="92" t="s">
        <v>167</v>
      </c>
      <c r="D735" s="92" t="s">
        <v>33</v>
      </c>
      <c r="E735" s="92"/>
      <c r="F735" s="92"/>
      <c r="G735" s="92"/>
      <c r="H735" s="92"/>
    </row>
    <row r="736" spans="1:9" ht="50.1" customHeight="1">
      <c r="A736" s="137">
        <f t="shared" si="19"/>
        <v>6</v>
      </c>
      <c r="B736" s="60">
        <v>242436067114</v>
      </c>
      <c r="C736" s="92" t="s">
        <v>167</v>
      </c>
      <c r="D736" s="92" t="s">
        <v>580</v>
      </c>
      <c r="E736" s="92"/>
      <c r="F736" s="92"/>
      <c r="G736" s="92"/>
      <c r="H736" s="92"/>
    </row>
    <row r="737" spans="1:8" ht="50.1" customHeight="1">
      <c r="A737" s="137">
        <f t="shared" si="19"/>
        <v>7</v>
      </c>
      <c r="B737" s="60">
        <v>242436017216</v>
      </c>
      <c r="C737" s="92" t="s">
        <v>1104</v>
      </c>
      <c r="D737" s="92" t="s">
        <v>242</v>
      </c>
      <c r="E737" s="92"/>
      <c r="F737" s="92"/>
      <c r="G737" s="92"/>
      <c r="H737" s="92"/>
    </row>
    <row r="738" spans="1:8" ht="50.1" customHeight="1">
      <c r="A738" s="137">
        <f t="shared" si="19"/>
        <v>8</v>
      </c>
      <c r="B738" s="60">
        <v>242436015503</v>
      </c>
      <c r="C738" s="92" t="s">
        <v>1105</v>
      </c>
      <c r="D738" s="92" t="s">
        <v>93</v>
      </c>
      <c r="E738" s="92"/>
      <c r="F738" s="92"/>
      <c r="G738" s="92"/>
      <c r="H738" s="92"/>
    </row>
    <row r="739" spans="1:8" ht="50.1" customHeight="1">
      <c r="A739" s="137">
        <f t="shared" si="19"/>
        <v>9</v>
      </c>
      <c r="B739" s="60">
        <v>242436125508</v>
      </c>
      <c r="C739" s="92" t="s">
        <v>90</v>
      </c>
      <c r="D739" s="92" t="s">
        <v>989</v>
      </c>
      <c r="E739" s="92"/>
      <c r="F739" s="92"/>
      <c r="G739" s="92"/>
      <c r="H739" s="92"/>
    </row>
    <row r="740" spans="1:8" ht="50.1" customHeight="1">
      <c r="A740" s="137">
        <f t="shared" si="19"/>
        <v>10</v>
      </c>
      <c r="B740" s="60">
        <v>242336122702</v>
      </c>
      <c r="C740" s="92" t="s">
        <v>1106</v>
      </c>
      <c r="D740" s="131" t="s">
        <v>960</v>
      </c>
      <c r="E740" s="92"/>
      <c r="F740" s="92"/>
      <c r="G740" s="92"/>
      <c r="H740" s="92"/>
    </row>
    <row r="741" spans="1:8" ht="50.1" customHeight="1">
      <c r="A741" s="137">
        <f t="shared" si="19"/>
        <v>11</v>
      </c>
      <c r="B741" s="60">
        <v>242436049702</v>
      </c>
      <c r="C741" s="92" t="s">
        <v>1107</v>
      </c>
      <c r="D741" s="92" t="s">
        <v>254</v>
      </c>
      <c r="E741" s="92"/>
      <c r="F741" s="92"/>
      <c r="G741" s="92"/>
      <c r="H741" s="92"/>
    </row>
    <row r="742" spans="1:8" ht="50.1" customHeight="1">
      <c r="A742" s="137">
        <f t="shared" si="19"/>
        <v>12</v>
      </c>
      <c r="B742" s="60">
        <v>242336108706</v>
      </c>
      <c r="C742" s="92" t="s">
        <v>95</v>
      </c>
      <c r="D742" s="92" t="s">
        <v>91</v>
      </c>
      <c r="E742" s="92"/>
      <c r="F742" s="92"/>
      <c r="G742" s="92"/>
      <c r="H742" s="92"/>
    </row>
    <row r="743" spans="1:8" ht="50.1" customHeight="1">
      <c r="A743" s="137">
        <f t="shared" si="19"/>
        <v>13</v>
      </c>
      <c r="B743" s="60">
        <v>242336107107</v>
      </c>
      <c r="C743" s="92" t="s">
        <v>95</v>
      </c>
      <c r="D743" s="92" t="s">
        <v>192</v>
      </c>
      <c r="E743" s="92"/>
      <c r="F743" s="92"/>
      <c r="G743" s="92"/>
      <c r="H743" s="92"/>
    </row>
    <row r="744" spans="1:8" ht="50.1" customHeight="1">
      <c r="A744" s="137">
        <f t="shared" si="19"/>
        <v>14</v>
      </c>
      <c r="B744" s="60">
        <v>242436008005</v>
      </c>
      <c r="C744" s="92" t="s">
        <v>1108</v>
      </c>
      <c r="D744" s="92" t="s">
        <v>192</v>
      </c>
      <c r="E744" s="92"/>
      <c r="F744" s="92"/>
      <c r="G744" s="92"/>
      <c r="H744" s="92"/>
    </row>
    <row r="745" spans="1:8" ht="50.1" customHeight="1">
      <c r="A745" s="137">
        <f t="shared" si="19"/>
        <v>15</v>
      </c>
      <c r="B745" s="60">
        <v>242236122003</v>
      </c>
      <c r="C745" s="92" t="s">
        <v>1109</v>
      </c>
      <c r="D745" s="92" t="s">
        <v>282</v>
      </c>
      <c r="E745" s="92"/>
      <c r="F745" s="92"/>
      <c r="G745" s="92"/>
      <c r="H745" s="92"/>
    </row>
    <row r="746" spans="1:8" ht="50.1" customHeight="1">
      <c r="A746" s="137">
        <f t="shared" si="19"/>
        <v>16</v>
      </c>
      <c r="B746" s="60">
        <v>242436027206</v>
      </c>
      <c r="C746" s="92" t="s">
        <v>1110</v>
      </c>
      <c r="D746" s="92" t="s">
        <v>1111</v>
      </c>
      <c r="E746" s="92"/>
      <c r="F746" s="92"/>
      <c r="G746" s="92"/>
      <c r="H746" s="92"/>
    </row>
    <row r="747" spans="1:8" ht="50.1" customHeight="1">
      <c r="A747" s="137">
        <f t="shared" si="19"/>
        <v>17</v>
      </c>
      <c r="B747" s="60">
        <v>242436044314</v>
      </c>
      <c r="C747" s="92" t="s">
        <v>224</v>
      </c>
      <c r="D747" s="92" t="s">
        <v>96</v>
      </c>
      <c r="E747" s="92"/>
      <c r="F747" s="92"/>
      <c r="G747" s="92"/>
      <c r="H747" s="92"/>
    </row>
    <row r="748" spans="1:8" ht="50.1" customHeight="1">
      <c r="A748" s="137">
        <f t="shared" si="19"/>
        <v>18</v>
      </c>
      <c r="B748" s="60">
        <v>242436018112</v>
      </c>
      <c r="C748" s="92" t="s">
        <v>1112</v>
      </c>
      <c r="D748" s="92" t="s">
        <v>580</v>
      </c>
      <c r="E748" s="92"/>
      <c r="F748" s="92"/>
      <c r="G748" s="92"/>
      <c r="H748" s="92"/>
    </row>
    <row r="749" spans="1:8" ht="50.1" customHeight="1">
      <c r="A749" s="137">
        <f t="shared" si="19"/>
        <v>19</v>
      </c>
      <c r="B749" s="60">
        <v>242436039604</v>
      </c>
      <c r="C749" s="92" t="s">
        <v>498</v>
      </c>
      <c r="D749" s="92" t="s">
        <v>34</v>
      </c>
      <c r="E749" s="92"/>
      <c r="F749" s="92"/>
      <c r="G749" s="92"/>
      <c r="H749" s="92"/>
    </row>
    <row r="750" spans="1:8" ht="50.1" customHeight="1">
      <c r="A750" s="137">
        <f t="shared" si="19"/>
        <v>20</v>
      </c>
      <c r="B750" s="60">
        <v>242336124207</v>
      </c>
      <c r="C750" s="92" t="s">
        <v>114</v>
      </c>
      <c r="D750" s="92" t="s">
        <v>374</v>
      </c>
      <c r="E750" s="92"/>
      <c r="F750" s="92"/>
      <c r="G750" s="92"/>
      <c r="H750" s="92"/>
    </row>
    <row r="751" spans="1:8" ht="50.1" customHeight="1">
      <c r="A751" s="137">
        <f t="shared" si="19"/>
        <v>21</v>
      </c>
      <c r="B751" s="60">
        <v>242436070415</v>
      </c>
      <c r="C751" s="92" t="s">
        <v>1113</v>
      </c>
      <c r="D751" s="92" t="s">
        <v>73</v>
      </c>
      <c r="E751" s="92"/>
      <c r="F751" s="92"/>
      <c r="G751" s="92"/>
      <c r="H751" s="92"/>
    </row>
    <row r="752" spans="1:8" ht="50.1" customHeight="1">
      <c r="A752" s="137">
        <f t="shared" si="19"/>
        <v>22</v>
      </c>
      <c r="B752" s="60">
        <v>242436083701</v>
      </c>
      <c r="C752" s="92" t="s">
        <v>635</v>
      </c>
      <c r="D752" s="92" t="s">
        <v>462</v>
      </c>
      <c r="E752" s="92"/>
      <c r="F752" s="92"/>
      <c r="G752" s="92"/>
      <c r="H752" s="92"/>
    </row>
    <row r="753" ht="39.950000000000003" customHeight="1"/>
    <row r="754" ht="39.950000000000003" customHeight="1"/>
  </sheetData>
  <sortState ref="B294:J325">
    <sortCondition ref="C294:C325"/>
  </sortState>
  <mergeCells count="100">
    <mergeCell ref="C391:D391"/>
    <mergeCell ref="C348:D348"/>
    <mergeCell ref="C308:D308"/>
    <mergeCell ref="H6:H7"/>
    <mergeCell ref="H42:H43"/>
    <mergeCell ref="H74:H75"/>
    <mergeCell ref="H112:H113"/>
    <mergeCell ref="H151:H152"/>
    <mergeCell ref="H190:H191"/>
    <mergeCell ref="H228:H229"/>
    <mergeCell ref="H305:H306"/>
    <mergeCell ref="H345:H346"/>
    <mergeCell ref="H388:H389"/>
    <mergeCell ref="E9:H9"/>
    <mergeCell ref="E115:H115"/>
    <mergeCell ref="E150:G150"/>
    <mergeCell ref="A1:H1"/>
    <mergeCell ref="E5:G5"/>
    <mergeCell ref="C193:D193"/>
    <mergeCell ref="C231:D231"/>
    <mergeCell ref="C430:D430"/>
    <mergeCell ref="E430:H430"/>
    <mergeCell ref="C266:D266"/>
    <mergeCell ref="C154:D154"/>
    <mergeCell ref="C115:D115"/>
    <mergeCell ref="C77:D77"/>
    <mergeCell ref="C45:D45"/>
    <mergeCell ref="C9:D9"/>
    <mergeCell ref="E45:H45"/>
    <mergeCell ref="E73:G73"/>
    <mergeCell ref="E77:H77"/>
    <mergeCell ref="E111:G111"/>
    <mergeCell ref="C501:D501"/>
    <mergeCell ref="C539:D539"/>
    <mergeCell ref="C463:D463"/>
    <mergeCell ref="A455:H455"/>
    <mergeCell ref="A493:H493"/>
    <mergeCell ref="A531:H531"/>
    <mergeCell ref="H498:H499"/>
    <mergeCell ref="H536:H537"/>
    <mergeCell ref="E459:G459"/>
    <mergeCell ref="E463:H463"/>
    <mergeCell ref="E497:G497"/>
    <mergeCell ref="E501:H501"/>
    <mergeCell ref="E535:G535"/>
    <mergeCell ref="E539:H539"/>
    <mergeCell ref="H460:H461"/>
    <mergeCell ref="C729:D729"/>
    <mergeCell ref="C577:D577"/>
    <mergeCell ref="C656:D656"/>
    <mergeCell ref="C693:D693"/>
    <mergeCell ref="A37:H37"/>
    <mergeCell ref="A69:H69"/>
    <mergeCell ref="A107:H107"/>
    <mergeCell ref="A146:H146"/>
    <mergeCell ref="A185:H185"/>
    <mergeCell ref="A223:H223"/>
    <mergeCell ref="A258:H258"/>
    <mergeCell ref="A300:H300"/>
    <mergeCell ref="A340:H340"/>
    <mergeCell ref="A383:H383"/>
    <mergeCell ref="A422:H422"/>
    <mergeCell ref="E41:G41"/>
    <mergeCell ref="E154:H154"/>
    <mergeCell ref="E189:G189"/>
    <mergeCell ref="E193:H193"/>
    <mergeCell ref="E227:G227"/>
    <mergeCell ref="E231:H231"/>
    <mergeCell ref="E262:G262"/>
    <mergeCell ref="E266:H266"/>
    <mergeCell ref="E304:G304"/>
    <mergeCell ref="H263:H264"/>
    <mergeCell ref="E652:G652"/>
    <mergeCell ref="H427:H428"/>
    <mergeCell ref="E308:H308"/>
    <mergeCell ref="E344:G344"/>
    <mergeCell ref="E348:H348"/>
    <mergeCell ref="E387:G387"/>
    <mergeCell ref="E391:H391"/>
    <mergeCell ref="E426:G426"/>
    <mergeCell ref="A569:H569"/>
    <mergeCell ref="A609:H609"/>
    <mergeCell ref="A721:H721"/>
    <mergeCell ref="E617:H617"/>
    <mergeCell ref="C617:D617"/>
    <mergeCell ref="H690:H691"/>
    <mergeCell ref="H574:H575"/>
    <mergeCell ref="H614:H615"/>
    <mergeCell ref="E656:H656"/>
    <mergeCell ref="A648:H648"/>
    <mergeCell ref="H653:H654"/>
    <mergeCell ref="A685:H685"/>
    <mergeCell ref="E729:H729"/>
    <mergeCell ref="E689:G689"/>
    <mergeCell ref="E693:H693"/>
    <mergeCell ref="E573:G573"/>
    <mergeCell ref="E577:H577"/>
    <mergeCell ref="E613:G613"/>
    <mergeCell ref="H726:H727"/>
    <mergeCell ref="E725:G725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2"/>
  <sheetViews>
    <sheetView workbookViewId="0">
      <selection activeCell="E5" sqref="E5:G5"/>
    </sheetView>
  </sheetViews>
  <sheetFormatPr baseColWidth="10" defaultRowHeight="15"/>
  <cols>
    <col min="1" max="1" width="4.7109375" customWidth="1"/>
    <col min="2" max="2" width="15.7109375" customWidth="1"/>
    <col min="3" max="3" width="23.5703125" customWidth="1"/>
    <col min="4" max="4" width="25.5703125" customWidth="1"/>
    <col min="5" max="5" width="23.28515625" style="7" customWidth="1"/>
    <col min="6" max="6" width="23.28515625" customWidth="1"/>
    <col min="7" max="7" width="27" customWidth="1"/>
    <col min="8" max="8" width="26" customWidth="1"/>
    <col min="9" max="9" width="4.7109375" customWidth="1"/>
    <col min="10" max="10" width="12.140625" customWidth="1"/>
    <col min="11" max="11" width="15.140625" customWidth="1"/>
  </cols>
  <sheetData>
    <row r="1" spans="1:9" ht="23.1" customHeight="1">
      <c r="A1" s="200" t="s">
        <v>1</v>
      </c>
      <c r="B1" s="200"/>
      <c r="C1" s="200"/>
      <c r="D1" s="200"/>
      <c r="E1" s="200"/>
      <c r="F1" s="200"/>
      <c r="G1" s="200"/>
      <c r="H1" s="200"/>
      <c r="I1" s="117"/>
    </row>
    <row r="2" spans="1:9" ht="23.1" customHeight="1">
      <c r="C2" s="62" t="s">
        <v>2</v>
      </c>
      <c r="D2" s="49"/>
      <c r="E2" s="166"/>
      <c r="F2" s="166"/>
      <c r="G2" s="166"/>
      <c r="H2" s="166"/>
    </row>
    <row r="3" spans="1:9" ht="23.1" customHeight="1">
      <c r="C3" s="62" t="s">
        <v>3</v>
      </c>
      <c r="D3" s="49"/>
      <c r="E3" s="166"/>
      <c r="F3" s="166"/>
      <c r="G3" s="166"/>
      <c r="H3" s="166" t="s">
        <v>1461</v>
      </c>
    </row>
    <row r="4" spans="1:9" ht="23.1" customHeight="1">
      <c r="C4" s="62" t="s">
        <v>676</v>
      </c>
      <c r="D4" s="49"/>
      <c r="E4" s="166"/>
      <c r="F4" s="166"/>
      <c r="G4" s="166"/>
      <c r="H4" s="166"/>
    </row>
    <row r="5" spans="1:9" ht="23.1" customHeight="1">
      <c r="C5" s="62" t="s">
        <v>13</v>
      </c>
      <c r="D5" s="49"/>
      <c r="E5" s="199" t="s">
        <v>1469</v>
      </c>
      <c r="F5" s="199"/>
      <c r="G5" s="199"/>
      <c r="H5" s="166"/>
    </row>
    <row r="6" spans="1:9" ht="23.1" customHeight="1">
      <c r="C6" s="62" t="s">
        <v>12</v>
      </c>
      <c r="D6" s="50"/>
      <c r="E6" s="166"/>
      <c r="F6" s="166"/>
      <c r="G6" s="166"/>
      <c r="H6" s="203" t="s">
        <v>1470</v>
      </c>
    </row>
    <row r="7" spans="1:9" ht="23.1" customHeight="1">
      <c r="C7" s="85" t="s">
        <v>11</v>
      </c>
      <c r="D7" s="49"/>
      <c r="E7" s="81" t="s">
        <v>665</v>
      </c>
      <c r="F7" s="116"/>
      <c r="G7" s="116"/>
      <c r="H7" s="203"/>
    </row>
    <row r="8" spans="1:9" ht="23.1" customHeight="1">
      <c r="C8" s="85"/>
      <c r="D8" s="49"/>
      <c r="E8" s="116"/>
      <c r="F8" s="116"/>
      <c r="G8" s="116"/>
      <c r="H8" s="116"/>
    </row>
    <row r="9" spans="1:9" ht="23.1" customHeight="1">
      <c r="C9" s="201" t="s">
        <v>14</v>
      </c>
      <c r="D9" s="202"/>
      <c r="E9" s="198" t="s">
        <v>10</v>
      </c>
      <c r="F9" s="198"/>
      <c r="G9" s="198"/>
      <c r="H9" s="198"/>
    </row>
    <row r="10" spans="1:9" ht="23.1" customHeight="1">
      <c r="A10" s="57" t="s">
        <v>0</v>
      </c>
      <c r="B10" s="100" t="s">
        <v>8</v>
      </c>
      <c r="C10" s="87" t="s">
        <v>68</v>
      </c>
      <c r="D10" s="87" t="s">
        <v>203</v>
      </c>
      <c r="E10" s="167" t="s">
        <v>1462</v>
      </c>
      <c r="F10" s="167" t="s">
        <v>1463</v>
      </c>
      <c r="G10" s="167" t="s">
        <v>1464</v>
      </c>
      <c r="H10" s="167" t="s">
        <v>1465</v>
      </c>
    </row>
    <row r="11" spans="1:9" ht="42" customHeight="1">
      <c r="A11" s="2">
        <v>1</v>
      </c>
      <c r="B11" s="60">
        <v>232336064708</v>
      </c>
      <c r="C11" s="92" t="s">
        <v>394</v>
      </c>
      <c r="D11" s="92" t="s">
        <v>117</v>
      </c>
      <c r="E11" s="6"/>
      <c r="F11" s="1"/>
      <c r="G11" s="1"/>
      <c r="H11" s="1"/>
      <c r="I11" s="38"/>
    </row>
    <row r="12" spans="1:9" ht="42" customHeight="1">
      <c r="A12" s="2">
        <f>+A11+1</f>
        <v>2</v>
      </c>
      <c r="B12" s="60">
        <v>232336014012</v>
      </c>
      <c r="C12" s="92" t="s">
        <v>518</v>
      </c>
      <c r="D12" s="92" t="s">
        <v>519</v>
      </c>
      <c r="E12" s="6"/>
      <c r="F12" s="1"/>
      <c r="G12" s="1"/>
      <c r="H12" s="1"/>
      <c r="I12" s="77"/>
    </row>
    <row r="13" spans="1:9" ht="42" customHeight="1">
      <c r="A13" s="137">
        <f t="shared" ref="A13:A37" si="0">+A12+1</f>
        <v>3</v>
      </c>
      <c r="B13" s="60">
        <v>212236100113</v>
      </c>
      <c r="C13" s="92" t="s">
        <v>186</v>
      </c>
      <c r="D13" s="131" t="s">
        <v>84</v>
      </c>
      <c r="E13" s="6"/>
      <c r="F13" s="1"/>
      <c r="G13" s="1"/>
      <c r="H13" s="1"/>
      <c r="I13" s="69"/>
    </row>
    <row r="14" spans="1:9" ht="42" customHeight="1">
      <c r="A14" s="137">
        <f t="shared" si="0"/>
        <v>4</v>
      </c>
      <c r="B14" s="60">
        <v>232336102616</v>
      </c>
      <c r="C14" s="92" t="s">
        <v>33</v>
      </c>
      <c r="D14" s="92" t="s">
        <v>499</v>
      </c>
      <c r="E14" s="92"/>
      <c r="F14" s="1"/>
      <c r="G14" s="1"/>
      <c r="H14" s="1"/>
      <c r="I14" s="77"/>
    </row>
    <row r="15" spans="1:9" ht="42" customHeight="1">
      <c r="A15" s="137">
        <f t="shared" si="0"/>
        <v>5</v>
      </c>
      <c r="B15" s="60">
        <v>232336013013</v>
      </c>
      <c r="C15" s="92" t="s">
        <v>500</v>
      </c>
      <c r="D15" s="95" t="s">
        <v>501</v>
      </c>
      <c r="E15" s="6"/>
      <c r="F15" s="1"/>
      <c r="G15" s="1"/>
      <c r="H15" s="1"/>
      <c r="I15" s="77"/>
    </row>
    <row r="16" spans="1:9" ht="42" customHeight="1">
      <c r="A16" s="137">
        <f t="shared" si="0"/>
        <v>6</v>
      </c>
      <c r="B16" s="60">
        <v>232336081317</v>
      </c>
      <c r="C16" s="92" t="s">
        <v>502</v>
      </c>
      <c r="D16" s="92" t="s">
        <v>91</v>
      </c>
      <c r="E16" s="6"/>
      <c r="F16" s="1"/>
      <c r="G16" s="1"/>
      <c r="H16" s="1"/>
      <c r="I16" s="77"/>
    </row>
    <row r="17" spans="1:9" ht="42" customHeight="1">
      <c r="A17" s="137">
        <f t="shared" si="0"/>
        <v>7</v>
      </c>
      <c r="B17" s="60">
        <v>232336065608</v>
      </c>
      <c r="C17" s="92" t="s">
        <v>121</v>
      </c>
      <c r="D17" s="92" t="s">
        <v>122</v>
      </c>
      <c r="E17" s="6"/>
      <c r="F17" s="1"/>
      <c r="G17" s="1"/>
      <c r="H17" s="1"/>
      <c r="I17" s="77"/>
    </row>
    <row r="18" spans="1:9" ht="42" customHeight="1">
      <c r="A18" s="137">
        <f t="shared" si="0"/>
        <v>8</v>
      </c>
      <c r="B18" s="60">
        <v>212136008620</v>
      </c>
      <c r="C18" s="92" t="s">
        <v>291</v>
      </c>
      <c r="D18" s="92" t="s">
        <v>52</v>
      </c>
      <c r="E18" s="6"/>
      <c r="F18" s="1"/>
      <c r="G18" s="1"/>
      <c r="H18" s="1"/>
      <c r="I18" s="69"/>
    </row>
    <row r="19" spans="1:9" ht="42" customHeight="1">
      <c r="A19" s="137">
        <f t="shared" si="0"/>
        <v>9</v>
      </c>
      <c r="B19" s="60">
        <v>232336043210</v>
      </c>
      <c r="C19" s="92" t="s">
        <v>32</v>
      </c>
      <c r="D19" s="92" t="s">
        <v>45</v>
      </c>
      <c r="E19" s="6"/>
      <c r="F19" s="1"/>
      <c r="G19" s="1"/>
      <c r="H19" s="1"/>
      <c r="I19" s="66"/>
    </row>
    <row r="20" spans="1:9" ht="42" customHeight="1">
      <c r="A20" s="137">
        <f t="shared" si="0"/>
        <v>10</v>
      </c>
      <c r="B20" s="60">
        <v>232336015101</v>
      </c>
      <c r="C20" s="92" t="s">
        <v>522</v>
      </c>
      <c r="D20" s="92" t="s">
        <v>523</v>
      </c>
      <c r="E20" s="6"/>
      <c r="F20" s="1"/>
      <c r="G20" s="1"/>
      <c r="H20" s="1"/>
      <c r="I20" s="66"/>
    </row>
    <row r="21" spans="1:9" ht="42" customHeight="1">
      <c r="A21" s="137">
        <f t="shared" si="0"/>
        <v>11</v>
      </c>
      <c r="B21" s="60">
        <v>222236045618</v>
      </c>
      <c r="C21" s="92" t="s">
        <v>421</v>
      </c>
      <c r="D21" s="92" t="s">
        <v>255</v>
      </c>
      <c r="E21" s="6"/>
      <c r="F21" s="1"/>
      <c r="G21" s="1"/>
      <c r="H21" s="1"/>
      <c r="I21" s="66"/>
    </row>
    <row r="22" spans="1:9" ht="42" customHeight="1">
      <c r="A22" s="137">
        <f t="shared" si="0"/>
        <v>12</v>
      </c>
      <c r="B22" s="60">
        <v>232336011908</v>
      </c>
      <c r="C22" s="92" t="s">
        <v>141</v>
      </c>
      <c r="D22" s="92" t="s">
        <v>442</v>
      </c>
      <c r="E22" s="6"/>
      <c r="F22" s="1"/>
      <c r="G22" s="1"/>
      <c r="H22" s="1"/>
      <c r="I22" s="66"/>
    </row>
    <row r="23" spans="1:9" ht="42" customHeight="1">
      <c r="A23" s="137">
        <f t="shared" si="0"/>
        <v>13</v>
      </c>
      <c r="B23" s="60">
        <v>222239532510</v>
      </c>
      <c r="C23" s="92" t="s">
        <v>570</v>
      </c>
      <c r="D23" s="92" t="s">
        <v>302</v>
      </c>
      <c r="E23" s="6"/>
      <c r="F23" s="1"/>
      <c r="G23" s="1"/>
      <c r="H23" s="1"/>
      <c r="I23" s="66"/>
    </row>
    <row r="24" spans="1:9" ht="42" customHeight="1">
      <c r="A24" s="137">
        <f t="shared" si="0"/>
        <v>14</v>
      </c>
      <c r="B24" s="60" t="s">
        <v>1122</v>
      </c>
      <c r="C24" s="92" t="s">
        <v>1123</v>
      </c>
      <c r="D24" s="92" t="s">
        <v>1439</v>
      </c>
      <c r="E24" s="6"/>
      <c r="F24" s="1"/>
      <c r="G24" s="1"/>
      <c r="H24" s="1"/>
      <c r="I24" s="69"/>
    </row>
    <row r="25" spans="1:9" ht="42" customHeight="1">
      <c r="A25" s="137">
        <f t="shared" si="0"/>
        <v>15</v>
      </c>
      <c r="B25" s="60">
        <v>212236103916</v>
      </c>
      <c r="C25" s="92" t="s">
        <v>204</v>
      </c>
      <c r="D25" s="131" t="s">
        <v>55</v>
      </c>
      <c r="E25" s="6"/>
      <c r="F25" s="1"/>
      <c r="G25" s="1"/>
      <c r="H25" s="1"/>
      <c r="I25" s="77"/>
    </row>
    <row r="26" spans="1:9" ht="42" customHeight="1">
      <c r="A26" s="137">
        <f t="shared" si="0"/>
        <v>16</v>
      </c>
      <c r="B26" s="60">
        <v>222235382812</v>
      </c>
      <c r="C26" s="92" t="s">
        <v>333</v>
      </c>
      <c r="D26" s="95" t="s">
        <v>334</v>
      </c>
      <c r="E26" s="92"/>
      <c r="F26" s="1"/>
      <c r="G26" s="1"/>
      <c r="H26" s="1"/>
      <c r="I26" s="77"/>
    </row>
    <row r="27" spans="1:9" ht="42" customHeight="1">
      <c r="A27" s="137">
        <f t="shared" si="0"/>
        <v>17</v>
      </c>
      <c r="B27" s="60">
        <v>232336013016</v>
      </c>
      <c r="C27" s="92" t="s">
        <v>422</v>
      </c>
      <c r="D27" s="92" t="s">
        <v>159</v>
      </c>
      <c r="E27" s="6"/>
      <c r="F27" s="1"/>
      <c r="G27" s="1"/>
      <c r="H27" s="1"/>
      <c r="I27" s="77"/>
    </row>
    <row r="28" spans="1:9" ht="42" customHeight="1">
      <c r="A28" s="137">
        <f t="shared" si="0"/>
        <v>18</v>
      </c>
      <c r="B28" s="60">
        <v>222236098615</v>
      </c>
      <c r="C28" s="92" t="s">
        <v>354</v>
      </c>
      <c r="D28" s="92" t="s">
        <v>355</v>
      </c>
      <c r="E28" s="6"/>
      <c r="F28" s="1"/>
      <c r="G28" s="1"/>
      <c r="H28" s="1"/>
      <c r="I28" s="77"/>
    </row>
    <row r="29" spans="1:9" ht="42" customHeight="1">
      <c r="A29" s="137">
        <f t="shared" si="0"/>
        <v>19</v>
      </c>
      <c r="B29" s="60">
        <v>232336009419</v>
      </c>
      <c r="C29" s="92" t="s">
        <v>667</v>
      </c>
      <c r="D29" s="92" t="s">
        <v>600</v>
      </c>
      <c r="E29" s="6"/>
      <c r="F29" s="1"/>
      <c r="G29" s="1"/>
      <c r="H29" s="1"/>
      <c r="I29" s="77"/>
    </row>
    <row r="30" spans="1:9" ht="42" customHeight="1">
      <c r="A30" s="137">
        <f t="shared" si="0"/>
        <v>20</v>
      </c>
      <c r="B30" s="60">
        <v>232336054502</v>
      </c>
      <c r="C30" s="92" t="s">
        <v>1453</v>
      </c>
      <c r="D30" s="92" t="s">
        <v>113</v>
      </c>
      <c r="E30" s="6"/>
      <c r="F30" s="1"/>
      <c r="G30" s="1"/>
      <c r="H30" s="1"/>
      <c r="I30" s="77"/>
    </row>
    <row r="31" spans="1:9" ht="42" customHeight="1">
      <c r="A31" s="137">
        <f t="shared" si="0"/>
        <v>21</v>
      </c>
      <c r="B31" s="60">
        <v>212236106107</v>
      </c>
      <c r="C31" s="92" t="s">
        <v>338</v>
      </c>
      <c r="D31" s="92" t="s">
        <v>339</v>
      </c>
      <c r="E31" s="6"/>
      <c r="F31" s="1"/>
      <c r="G31" s="1"/>
      <c r="H31" s="1"/>
      <c r="I31" s="77"/>
    </row>
    <row r="32" spans="1:9" ht="42" customHeight="1">
      <c r="A32" s="137">
        <f t="shared" si="0"/>
        <v>22</v>
      </c>
      <c r="B32" s="60">
        <v>232336052318</v>
      </c>
      <c r="C32" s="92" t="s">
        <v>106</v>
      </c>
      <c r="D32" s="92" t="s">
        <v>34</v>
      </c>
      <c r="E32" s="6"/>
      <c r="F32" s="1"/>
      <c r="G32" s="1"/>
      <c r="H32" s="1"/>
      <c r="I32" s="77"/>
    </row>
    <row r="33" spans="1:9" ht="42" customHeight="1">
      <c r="A33" s="137">
        <f t="shared" si="0"/>
        <v>23</v>
      </c>
      <c r="B33" s="60">
        <v>232336016415</v>
      </c>
      <c r="C33" s="92" t="s">
        <v>451</v>
      </c>
      <c r="D33" s="92" t="s">
        <v>93</v>
      </c>
      <c r="E33" s="6"/>
      <c r="F33" s="1"/>
      <c r="G33" s="1"/>
      <c r="H33" s="1"/>
      <c r="I33" s="77"/>
    </row>
    <row r="34" spans="1:9" ht="42" customHeight="1">
      <c r="A34" s="137">
        <f t="shared" si="0"/>
        <v>24</v>
      </c>
      <c r="B34" s="60">
        <v>232336016514</v>
      </c>
      <c r="C34" s="92" t="s">
        <v>562</v>
      </c>
      <c r="D34" s="92" t="s">
        <v>170</v>
      </c>
      <c r="E34" s="6"/>
      <c r="F34" s="1"/>
      <c r="G34" s="1"/>
      <c r="H34" s="1"/>
      <c r="I34" s="77"/>
    </row>
    <row r="35" spans="1:9" ht="42" customHeight="1">
      <c r="A35" s="137">
        <f t="shared" si="0"/>
        <v>25</v>
      </c>
      <c r="B35" s="96">
        <v>222236032302</v>
      </c>
      <c r="C35" s="92" t="s">
        <v>220</v>
      </c>
      <c r="D35" s="92" t="s">
        <v>221</v>
      </c>
      <c r="E35" s="6"/>
      <c r="F35" s="1"/>
      <c r="G35" s="1"/>
      <c r="H35" s="1"/>
      <c r="I35" s="77"/>
    </row>
    <row r="36" spans="1:9" ht="42" customHeight="1">
      <c r="A36" s="137">
        <f t="shared" si="0"/>
        <v>26</v>
      </c>
      <c r="B36" s="60">
        <v>232336009810</v>
      </c>
      <c r="C36" s="92" t="s">
        <v>439</v>
      </c>
      <c r="D36" s="92" t="s">
        <v>45</v>
      </c>
      <c r="E36" s="6"/>
      <c r="F36" s="1"/>
      <c r="G36" s="1"/>
      <c r="H36" s="1"/>
      <c r="I36" s="77"/>
    </row>
    <row r="37" spans="1:9" ht="42" customHeight="1">
      <c r="A37" s="137">
        <f t="shared" si="0"/>
        <v>27</v>
      </c>
      <c r="B37" s="60">
        <v>232336084515</v>
      </c>
      <c r="C37" s="92" t="s">
        <v>440</v>
      </c>
      <c r="D37" s="92" t="s">
        <v>441</v>
      </c>
      <c r="E37" s="6"/>
      <c r="F37" s="1"/>
      <c r="G37" s="1"/>
      <c r="H37" s="1"/>
      <c r="I37" s="38"/>
    </row>
    <row r="38" spans="1:9" ht="39.950000000000003" customHeight="1">
      <c r="A38" s="21"/>
      <c r="B38" s="80"/>
      <c r="C38" s="113"/>
      <c r="D38" s="113"/>
      <c r="E38" s="15"/>
      <c r="F38" s="4"/>
      <c r="G38" s="4"/>
      <c r="H38" s="4"/>
      <c r="I38" s="38"/>
    </row>
    <row r="39" spans="1:9" ht="39.950000000000003" customHeight="1">
      <c r="A39" s="21"/>
      <c r="B39" s="21"/>
      <c r="C39" s="23"/>
      <c r="D39" s="23"/>
      <c r="E39" s="15"/>
      <c r="F39" s="4"/>
      <c r="G39" s="4"/>
      <c r="H39" s="4"/>
      <c r="I39" s="38"/>
    </row>
    <row r="40" spans="1:9" ht="23.1" customHeight="1">
      <c r="A40" s="200" t="s">
        <v>1</v>
      </c>
      <c r="B40" s="200"/>
      <c r="C40" s="200"/>
      <c r="D40" s="200"/>
      <c r="E40" s="200"/>
      <c r="F40" s="200"/>
      <c r="G40" s="200"/>
      <c r="H40" s="200"/>
      <c r="I40" s="117"/>
    </row>
    <row r="41" spans="1:9" ht="23.1" customHeight="1">
      <c r="C41" s="62" t="s">
        <v>2</v>
      </c>
      <c r="D41" s="49"/>
      <c r="E41" s="166"/>
      <c r="F41" s="166"/>
      <c r="G41" s="166"/>
      <c r="H41" s="166"/>
    </row>
    <row r="42" spans="1:9" ht="23.1" customHeight="1">
      <c r="C42" s="62" t="s">
        <v>3</v>
      </c>
      <c r="D42" s="49"/>
      <c r="E42" s="166"/>
      <c r="F42" s="166"/>
      <c r="G42" s="166"/>
      <c r="H42" s="166" t="s">
        <v>1461</v>
      </c>
    </row>
    <row r="43" spans="1:9" ht="23.1" customHeight="1">
      <c r="C43" s="62" t="s">
        <v>676</v>
      </c>
      <c r="D43" s="49"/>
      <c r="E43" s="166"/>
      <c r="F43" s="166"/>
      <c r="G43" s="166"/>
      <c r="H43" s="166"/>
    </row>
    <row r="44" spans="1:9" ht="23.1" customHeight="1">
      <c r="C44" s="62" t="s">
        <v>13</v>
      </c>
      <c r="D44" s="49"/>
      <c r="E44" s="199" t="s">
        <v>1469</v>
      </c>
      <c r="F44" s="199"/>
      <c r="G44" s="199"/>
      <c r="H44" s="166"/>
    </row>
    <row r="45" spans="1:9" ht="23.1" customHeight="1">
      <c r="C45" s="62" t="s">
        <v>12</v>
      </c>
      <c r="D45" s="50"/>
      <c r="E45" s="166"/>
      <c r="F45" s="166"/>
      <c r="G45" s="166"/>
      <c r="H45" s="203" t="s">
        <v>1470</v>
      </c>
    </row>
    <row r="46" spans="1:9" ht="23.1" customHeight="1">
      <c r="C46" s="85" t="s">
        <v>11</v>
      </c>
      <c r="D46" s="49"/>
      <c r="E46" s="81" t="s">
        <v>665</v>
      </c>
      <c r="F46" s="116"/>
      <c r="G46" s="116"/>
      <c r="H46" s="203"/>
    </row>
    <row r="47" spans="1:9" ht="23.1" customHeight="1">
      <c r="C47" s="85"/>
      <c r="D47" s="49"/>
      <c r="E47" s="116"/>
      <c r="F47" s="116"/>
      <c r="G47" s="116"/>
      <c r="H47" s="116"/>
    </row>
    <row r="48" spans="1:9" ht="23.1" customHeight="1">
      <c r="C48" s="201" t="s">
        <v>15</v>
      </c>
      <c r="D48" s="202"/>
      <c r="E48" s="198" t="s">
        <v>10</v>
      </c>
      <c r="F48" s="198"/>
      <c r="G48" s="198"/>
      <c r="H48" s="198"/>
      <c r="I48" s="38"/>
    </row>
    <row r="49" spans="1:9" ht="23.1" customHeight="1">
      <c r="A49" s="57" t="s">
        <v>0</v>
      </c>
      <c r="B49" s="100" t="s">
        <v>8</v>
      </c>
      <c r="C49" s="87" t="s">
        <v>68</v>
      </c>
      <c r="D49" s="87" t="s">
        <v>203</v>
      </c>
      <c r="E49" s="167" t="s">
        <v>1462</v>
      </c>
      <c r="F49" s="167" t="s">
        <v>1463</v>
      </c>
      <c r="G49" s="167" t="s">
        <v>1464</v>
      </c>
      <c r="H49" s="167" t="s">
        <v>1465</v>
      </c>
      <c r="I49" s="38"/>
    </row>
    <row r="50" spans="1:9" ht="42.95" customHeight="1">
      <c r="A50" s="2">
        <v>1</v>
      </c>
      <c r="B50" s="60">
        <v>232336015405</v>
      </c>
      <c r="C50" s="92" t="s">
        <v>173</v>
      </c>
      <c r="D50" s="92" t="s">
        <v>549</v>
      </c>
      <c r="E50" s="6"/>
      <c r="F50" s="1"/>
      <c r="G50" s="1"/>
      <c r="H50" s="1"/>
      <c r="I50" s="76"/>
    </row>
    <row r="51" spans="1:9" ht="42.95" customHeight="1">
      <c r="A51" s="2">
        <f>+A50+1</f>
        <v>2</v>
      </c>
      <c r="B51" s="101">
        <v>222439454401</v>
      </c>
      <c r="C51" s="109" t="s">
        <v>1401</v>
      </c>
      <c r="D51" s="109" t="s">
        <v>1402</v>
      </c>
      <c r="E51" s="6"/>
      <c r="F51" s="1"/>
      <c r="G51" s="1"/>
      <c r="H51" s="1"/>
      <c r="I51" s="38"/>
    </row>
    <row r="52" spans="1:9" ht="42.95" customHeight="1">
      <c r="A52" s="137">
        <f t="shared" ref="A52:A75" si="1">+A51+1</f>
        <v>3</v>
      </c>
      <c r="B52" s="60">
        <v>222236011501</v>
      </c>
      <c r="C52" s="92" t="s">
        <v>335</v>
      </c>
      <c r="D52" s="92" t="s">
        <v>336</v>
      </c>
      <c r="E52" s="6"/>
      <c r="F52" s="1"/>
      <c r="G52" s="1"/>
      <c r="H52" s="1"/>
      <c r="I52" s="77"/>
    </row>
    <row r="53" spans="1:9" ht="42.95" customHeight="1">
      <c r="A53" s="137">
        <f t="shared" si="1"/>
        <v>4</v>
      </c>
      <c r="B53" s="60">
        <v>212136004359</v>
      </c>
      <c r="C53" s="92" t="s">
        <v>1124</v>
      </c>
      <c r="D53" s="92" t="s">
        <v>275</v>
      </c>
      <c r="E53" s="6"/>
      <c r="F53" s="1"/>
      <c r="G53" s="1"/>
      <c r="H53" s="1"/>
      <c r="I53" s="76"/>
    </row>
    <row r="54" spans="1:9" ht="42.95" customHeight="1">
      <c r="A54" s="137">
        <f t="shared" si="1"/>
        <v>5</v>
      </c>
      <c r="B54" s="60">
        <v>232336102118</v>
      </c>
      <c r="C54" s="92" t="s">
        <v>197</v>
      </c>
      <c r="D54" s="92" t="s">
        <v>70</v>
      </c>
      <c r="E54" s="6"/>
      <c r="F54" s="1"/>
      <c r="G54" s="1"/>
      <c r="H54" s="1"/>
      <c r="I54" s="69"/>
    </row>
    <row r="55" spans="1:9" ht="42.95" customHeight="1">
      <c r="A55" s="137">
        <f t="shared" si="1"/>
        <v>6</v>
      </c>
      <c r="B55" s="60">
        <v>232336016008</v>
      </c>
      <c r="C55" s="92" t="s">
        <v>524</v>
      </c>
      <c r="D55" s="95" t="s">
        <v>525</v>
      </c>
      <c r="E55" s="6"/>
      <c r="F55" s="1"/>
      <c r="G55" s="1"/>
      <c r="H55" s="1"/>
      <c r="I55" s="69"/>
    </row>
    <row r="56" spans="1:9" ht="42.95" customHeight="1">
      <c r="A56" s="137">
        <f t="shared" si="1"/>
        <v>7</v>
      </c>
      <c r="B56" s="60">
        <v>232336032306</v>
      </c>
      <c r="C56" s="92" t="s">
        <v>53</v>
      </c>
      <c r="D56" s="92" t="s">
        <v>192</v>
      </c>
      <c r="E56" s="6"/>
      <c r="F56" s="1"/>
      <c r="G56" s="1"/>
      <c r="H56" s="1"/>
      <c r="I56" s="69"/>
    </row>
    <row r="57" spans="1:9" ht="42.95" customHeight="1">
      <c r="A57" s="137">
        <f t="shared" si="1"/>
        <v>8</v>
      </c>
      <c r="B57" s="60">
        <v>222236057701</v>
      </c>
      <c r="C57" s="92" t="s">
        <v>125</v>
      </c>
      <c r="D57" s="92" t="s">
        <v>31</v>
      </c>
      <c r="E57" s="6"/>
      <c r="F57" s="1"/>
      <c r="G57" s="1"/>
      <c r="H57" s="1"/>
      <c r="I57" s="69"/>
    </row>
    <row r="58" spans="1:9" ht="42.95" customHeight="1">
      <c r="A58" s="137">
        <f t="shared" si="1"/>
        <v>9</v>
      </c>
      <c r="B58" s="60">
        <v>232336058018</v>
      </c>
      <c r="C58" s="92" t="s">
        <v>125</v>
      </c>
      <c r="D58" s="92" t="s">
        <v>461</v>
      </c>
      <c r="E58" s="6"/>
      <c r="F58" s="1"/>
      <c r="G58" s="1"/>
      <c r="H58" s="1"/>
      <c r="I58" s="69"/>
    </row>
    <row r="59" spans="1:9" ht="42.95" customHeight="1">
      <c r="A59" s="137">
        <f t="shared" si="1"/>
        <v>10</v>
      </c>
      <c r="B59" s="60">
        <v>232336106302</v>
      </c>
      <c r="C59" s="92" t="s">
        <v>125</v>
      </c>
      <c r="D59" s="92" t="s">
        <v>207</v>
      </c>
      <c r="E59" s="6"/>
      <c r="F59" s="1"/>
      <c r="G59" s="1"/>
      <c r="H59" s="1"/>
      <c r="I59" s="69"/>
    </row>
    <row r="60" spans="1:9" ht="42.95" customHeight="1">
      <c r="A60" s="137">
        <f t="shared" si="1"/>
        <v>11</v>
      </c>
      <c r="B60" s="60">
        <v>232336034606</v>
      </c>
      <c r="C60" s="92" t="s">
        <v>103</v>
      </c>
      <c r="D60" s="92" t="s">
        <v>35</v>
      </c>
      <c r="E60" s="6"/>
      <c r="F60" s="1"/>
      <c r="G60" s="1"/>
      <c r="H60" s="1"/>
      <c r="I60" s="69"/>
    </row>
    <row r="61" spans="1:9" ht="42.95" customHeight="1">
      <c r="A61" s="137">
        <f t="shared" si="1"/>
        <v>12</v>
      </c>
      <c r="B61" s="60">
        <v>232336042611</v>
      </c>
      <c r="C61" s="92" t="s">
        <v>356</v>
      </c>
      <c r="D61" s="92" t="s">
        <v>54</v>
      </c>
      <c r="E61" s="6"/>
      <c r="F61" s="1"/>
      <c r="G61" s="1"/>
      <c r="H61" s="1"/>
      <c r="I61" s="69"/>
    </row>
    <row r="62" spans="1:9" ht="42.95" customHeight="1">
      <c r="A62" s="137">
        <f t="shared" si="1"/>
        <v>13</v>
      </c>
      <c r="B62" s="60">
        <v>212136002808</v>
      </c>
      <c r="C62" s="92" t="s">
        <v>1125</v>
      </c>
      <c r="D62" s="92" t="s">
        <v>1126</v>
      </c>
      <c r="E62" s="6"/>
      <c r="F62" s="1"/>
      <c r="G62" s="1"/>
      <c r="H62" s="1"/>
      <c r="I62" s="69"/>
    </row>
    <row r="63" spans="1:9" ht="42.95" customHeight="1">
      <c r="A63" s="137">
        <f t="shared" si="1"/>
        <v>14</v>
      </c>
      <c r="B63" s="60">
        <v>232336027207</v>
      </c>
      <c r="C63" s="92" t="s">
        <v>134</v>
      </c>
      <c r="D63" s="92" t="s">
        <v>105</v>
      </c>
      <c r="E63" s="6"/>
      <c r="F63" s="1"/>
      <c r="G63" s="1"/>
      <c r="H63" s="1"/>
      <c r="I63" s="69"/>
    </row>
    <row r="64" spans="1:9" ht="42.95" customHeight="1">
      <c r="A64" s="137">
        <f t="shared" si="1"/>
        <v>15</v>
      </c>
      <c r="B64" s="60">
        <v>212136005419</v>
      </c>
      <c r="C64" s="92" t="s">
        <v>575</v>
      </c>
      <c r="D64" s="92" t="s">
        <v>576</v>
      </c>
      <c r="E64" s="6"/>
      <c r="F64" s="1"/>
      <c r="G64" s="1"/>
      <c r="H64" s="1"/>
      <c r="I64" s="69"/>
    </row>
    <row r="65" spans="1:9" ht="42.95" customHeight="1">
      <c r="A65" s="137">
        <f t="shared" si="1"/>
        <v>16</v>
      </c>
      <c r="B65" s="60">
        <v>232336015105</v>
      </c>
      <c r="C65" s="92" t="s">
        <v>425</v>
      </c>
      <c r="D65" s="92" t="s">
        <v>193</v>
      </c>
      <c r="E65" s="6"/>
      <c r="F65" s="1"/>
      <c r="G65" s="1"/>
      <c r="H65" s="1"/>
      <c r="I65" s="66"/>
    </row>
    <row r="66" spans="1:9" ht="42.95" customHeight="1">
      <c r="A66" s="137">
        <f t="shared" si="1"/>
        <v>17</v>
      </c>
      <c r="B66" s="60">
        <v>232336115802</v>
      </c>
      <c r="C66" s="92" t="s">
        <v>180</v>
      </c>
      <c r="D66" s="92" t="s">
        <v>59</v>
      </c>
      <c r="E66" s="6"/>
      <c r="F66" s="1"/>
      <c r="G66" s="1"/>
      <c r="H66" s="1"/>
      <c r="I66" s="69"/>
    </row>
    <row r="67" spans="1:9" ht="42.95" customHeight="1">
      <c r="A67" s="137">
        <f t="shared" si="1"/>
        <v>18</v>
      </c>
      <c r="B67" s="60">
        <v>232336021411</v>
      </c>
      <c r="C67" s="92" t="s">
        <v>526</v>
      </c>
      <c r="D67" s="92" t="s">
        <v>527</v>
      </c>
      <c r="E67" s="6"/>
      <c r="F67" s="1"/>
      <c r="G67" s="1"/>
      <c r="H67" s="1"/>
      <c r="I67" s="69"/>
    </row>
    <row r="68" spans="1:9" ht="42.95" customHeight="1">
      <c r="A68" s="137">
        <f t="shared" si="1"/>
        <v>19</v>
      </c>
      <c r="B68" s="60">
        <v>232336014809</v>
      </c>
      <c r="C68" s="92" t="s">
        <v>165</v>
      </c>
      <c r="D68" s="92" t="s">
        <v>552</v>
      </c>
      <c r="E68" s="6"/>
      <c r="F68" s="1"/>
      <c r="G68" s="1"/>
      <c r="H68" s="1"/>
      <c r="I68" s="69"/>
    </row>
    <row r="69" spans="1:9" ht="42.95" customHeight="1">
      <c r="A69" s="137">
        <f t="shared" si="1"/>
        <v>20</v>
      </c>
      <c r="B69" s="60">
        <v>232336043517</v>
      </c>
      <c r="C69" s="92" t="s">
        <v>426</v>
      </c>
      <c r="D69" s="92" t="s">
        <v>427</v>
      </c>
      <c r="E69" s="6"/>
      <c r="F69" s="1"/>
      <c r="G69" s="1"/>
      <c r="H69" s="1"/>
      <c r="I69" s="69"/>
    </row>
    <row r="70" spans="1:9" ht="42.95" customHeight="1">
      <c r="A70" s="137">
        <f t="shared" si="1"/>
        <v>21</v>
      </c>
      <c r="B70" s="60">
        <v>222236032504</v>
      </c>
      <c r="C70" s="92" t="s">
        <v>341</v>
      </c>
      <c r="D70" s="92" t="s">
        <v>98</v>
      </c>
      <c r="E70" s="6"/>
      <c r="F70" s="1"/>
      <c r="G70" s="1"/>
      <c r="H70" s="1"/>
      <c r="I70" s="69"/>
    </row>
    <row r="71" spans="1:9" ht="42.95" customHeight="1">
      <c r="A71" s="137">
        <f t="shared" si="1"/>
        <v>22</v>
      </c>
      <c r="B71" s="60">
        <v>232336108107</v>
      </c>
      <c r="C71" s="92" t="s">
        <v>507</v>
      </c>
      <c r="D71" s="92" t="s">
        <v>508</v>
      </c>
      <c r="E71" s="6"/>
      <c r="F71" s="1"/>
      <c r="G71" s="1"/>
      <c r="H71" s="1"/>
      <c r="I71" s="69"/>
    </row>
    <row r="72" spans="1:9" ht="42.95" customHeight="1">
      <c r="A72" s="137">
        <f t="shared" si="1"/>
        <v>23</v>
      </c>
      <c r="B72" s="60">
        <v>222236068016</v>
      </c>
      <c r="C72" s="92" t="s">
        <v>509</v>
      </c>
      <c r="D72" s="92" t="s">
        <v>50</v>
      </c>
      <c r="E72" s="6"/>
      <c r="F72" s="1"/>
      <c r="G72" s="1"/>
      <c r="H72" s="1"/>
      <c r="I72" s="64"/>
    </row>
    <row r="73" spans="1:9" ht="42.95" customHeight="1">
      <c r="A73" s="137">
        <f t="shared" si="1"/>
        <v>24</v>
      </c>
      <c r="B73" s="60">
        <v>222236008706</v>
      </c>
      <c r="C73" s="92" t="s">
        <v>39</v>
      </c>
      <c r="D73" s="92" t="s">
        <v>54</v>
      </c>
      <c r="E73" s="6"/>
      <c r="F73" s="1"/>
      <c r="G73" s="1"/>
      <c r="H73" s="1"/>
      <c r="I73" s="64"/>
    </row>
    <row r="74" spans="1:9" ht="42.95" customHeight="1">
      <c r="A74" s="137">
        <f t="shared" si="1"/>
        <v>25</v>
      </c>
      <c r="B74" s="60">
        <v>232336017611</v>
      </c>
      <c r="C74" s="92" t="s">
        <v>516</v>
      </c>
      <c r="D74" s="92" t="s">
        <v>117</v>
      </c>
      <c r="E74" s="6"/>
      <c r="F74" s="1"/>
      <c r="G74" s="1"/>
      <c r="H74" s="1"/>
      <c r="I74" s="69"/>
    </row>
    <row r="75" spans="1:9" ht="42.95" customHeight="1">
      <c r="A75" s="137">
        <f t="shared" si="1"/>
        <v>26</v>
      </c>
      <c r="B75" s="60">
        <v>232336112210</v>
      </c>
      <c r="C75" s="92" t="s">
        <v>517</v>
      </c>
      <c r="D75" s="92" t="s">
        <v>71</v>
      </c>
      <c r="E75" s="6"/>
      <c r="F75" s="1"/>
      <c r="G75" s="1"/>
      <c r="H75" s="1"/>
      <c r="I75" s="69"/>
    </row>
    <row r="76" spans="1:9" ht="39.950000000000003" customHeight="1">
      <c r="A76" s="5"/>
      <c r="B76" s="5"/>
      <c r="C76" s="12"/>
      <c r="D76" s="12"/>
      <c r="E76" s="15"/>
      <c r="I76" s="38"/>
    </row>
    <row r="77" spans="1:9" s="181" customFormat="1" ht="39.950000000000003" customHeight="1">
      <c r="A77" s="179"/>
      <c r="B77" s="179"/>
      <c r="C77" s="180"/>
      <c r="D77" s="180"/>
      <c r="E77" s="188"/>
      <c r="I77" s="189"/>
    </row>
    <row r="78" spans="1:9" ht="39.950000000000003" customHeight="1">
      <c r="A78" s="5"/>
      <c r="B78" s="5"/>
      <c r="C78" s="12"/>
      <c r="D78" s="12"/>
      <c r="E78" s="15"/>
      <c r="I78" s="38"/>
    </row>
    <row r="79" spans="1:9" ht="23.1" customHeight="1">
      <c r="A79" s="200" t="s">
        <v>1</v>
      </c>
      <c r="B79" s="200"/>
      <c r="C79" s="200"/>
      <c r="D79" s="200"/>
      <c r="E79" s="200"/>
      <c r="F79" s="200"/>
      <c r="G79" s="200"/>
      <c r="H79" s="200"/>
      <c r="I79" s="117"/>
    </row>
    <row r="80" spans="1:9" ht="23.1" customHeight="1">
      <c r="C80" s="62" t="s">
        <v>2</v>
      </c>
      <c r="D80" s="49"/>
      <c r="E80" s="166"/>
      <c r="F80" s="166"/>
      <c r="G80" s="166"/>
      <c r="H80" s="166"/>
    </row>
    <row r="81" spans="1:9" ht="23.1" customHeight="1">
      <c r="C81" s="62" t="s">
        <v>3</v>
      </c>
      <c r="D81" s="49"/>
      <c r="E81" s="166"/>
      <c r="F81" s="166"/>
      <c r="G81" s="166"/>
      <c r="H81" s="166" t="s">
        <v>1461</v>
      </c>
    </row>
    <row r="82" spans="1:9" ht="23.1" customHeight="1">
      <c r="C82" s="62" t="s">
        <v>676</v>
      </c>
      <c r="D82" s="49"/>
      <c r="E82" s="166"/>
      <c r="F82" s="166"/>
      <c r="G82" s="166"/>
      <c r="H82" s="166"/>
    </row>
    <row r="83" spans="1:9" ht="23.1" customHeight="1">
      <c r="C83" s="62" t="s">
        <v>13</v>
      </c>
      <c r="D83" s="49"/>
      <c r="E83" s="199" t="s">
        <v>1469</v>
      </c>
      <c r="F83" s="199"/>
      <c r="G83" s="199"/>
      <c r="H83" s="166"/>
    </row>
    <row r="84" spans="1:9" ht="23.1" customHeight="1">
      <c r="C84" s="62" t="s">
        <v>12</v>
      </c>
      <c r="D84" s="50"/>
      <c r="E84" s="166"/>
      <c r="F84" s="166"/>
      <c r="G84" s="166"/>
      <c r="H84" s="203" t="s">
        <v>1471</v>
      </c>
    </row>
    <row r="85" spans="1:9" ht="23.1" customHeight="1">
      <c r="C85" s="85" t="s">
        <v>11</v>
      </c>
      <c r="D85" s="49"/>
      <c r="E85" s="81" t="s">
        <v>665</v>
      </c>
      <c r="F85" s="116"/>
      <c r="G85" s="116"/>
      <c r="H85" s="203"/>
    </row>
    <row r="86" spans="1:9" ht="23.1" customHeight="1">
      <c r="C86" s="85"/>
      <c r="D86" s="49"/>
      <c r="E86" s="116"/>
      <c r="F86" s="116"/>
      <c r="G86" s="116"/>
      <c r="H86" s="116"/>
    </row>
    <row r="87" spans="1:9" ht="23.1" customHeight="1">
      <c r="C87" s="201" t="s">
        <v>16</v>
      </c>
      <c r="D87" s="202"/>
      <c r="E87" s="198" t="s">
        <v>10</v>
      </c>
      <c r="F87" s="198"/>
      <c r="G87" s="198"/>
      <c r="H87" s="198"/>
      <c r="I87" s="38"/>
    </row>
    <row r="88" spans="1:9" ht="23.1" customHeight="1">
      <c r="A88" s="57" t="s">
        <v>0</v>
      </c>
      <c r="B88" s="100" t="s">
        <v>8</v>
      </c>
      <c r="C88" s="87" t="s">
        <v>68</v>
      </c>
      <c r="D88" s="87" t="s">
        <v>203</v>
      </c>
      <c r="E88" s="167" t="s">
        <v>1462</v>
      </c>
      <c r="F88" s="167" t="s">
        <v>1463</v>
      </c>
      <c r="G88" s="167" t="s">
        <v>1464</v>
      </c>
      <c r="H88" s="167" t="s">
        <v>1465</v>
      </c>
      <c r="I88" s="38"/>
    </row>
    <row r="89" spans="1:9" ht="42.95" customHeight="1">
      <c r="A89" s="2">
        <v>1</v>
      </c>
      <c r="B89" s="60">
        <v>232336012710</v>
      </c>
      <c r="C89" s="92" t="s">
        <v>143</v>
      </c>
      <c r="D89" s="92" t="s">
        <v>124</v>
      </c>
      <c r="E89" s="6"/>
      <c r="F89" s="1"/>
      <c r="G89" s="1"/>
      <c r="H89" s="1"/>
      <c r="I89" s="77"/>
    </row>
    <row r="90" spans="1:9" ht="42.95" customHeight="1">
      <c r="A90" s="2">
        <f>+A89+1</f>
        <v>2</v>
      </c>
      <c r="B90" s="60">
        <v>232336034006</v>
      </c>
      <c r="C90" s="92" t="s">
        <v>528</v>
      </c>
      <c r="D90" s="92" t="s">
        <v>98</v>
      </c>
      <c r="E90" s="6"/>
      <c r="F90" s="1"/>
      <c r="G90" s="1"/>
      <c r="H90" s="1"/>
      <c r="I90" s="77"/>
    </row>
    <row r="91" spans="1:9" ht="42.95" customHeight="1">
      <c r="A91" s="137">
        <f t="shared" ref="A91:A114" si="2">+A90+1</f>
        <v>3</v>
      </c>
      <c r="B91" s="60">
        <v>232336008213</v>
      </c>
      <c r="C91" s="92" t="s">
        <v>154</v>
      </c>
      <c r="D91" s="92" t="s">
        <v>155</v>
      </c>
      <c r="E91" s="6"/>
      <c r="F91" s="1"/>
      <c r="G91" s="1"/>
      <c r="H91" s="1"/>
      <c r="I91" s="77"/>
    </row>
    <row r="92" spans="1:9" ht="42.95" customHeight="1">
      <c r="A92" s="137">
        <f t="shared" si="2"/>
        <v>4</v>
      </c>
      <c r="B92" s="60">
        <v>232336109401</v>
      </c>
      <c r="C92" s="92" t="s">
        <v>378</v>
      </c>
      <c r="D92" s="92" t="s">
        <v>117</v>
      </c>
      <c r="E92" s="6"/>
      <c r="F92" s="1"/>
      <c r="G92" s="1"/>
      <c r="H92" s="1"/>
      <c r="I92" s="77"/>
    </row>
    <row r="93" spans="1:9" ht="42.95" customHeight="1">
      <c r="A93" s="137">
        <f t="shared" si="2"/>
        <v>5</v>
      </c>
      <c r="B93" s="60">
        <v>232336109809</v>
      </c>
      <c r="C93" s="92" t="s">
        <v>481</v>
      </c>
      <c r="D93" s="92" t="s">
        <v>79</v>
      </c>
      <c r="E93" s="6"/>
      <c r="F93" s="1"/>
      <c r="G93" s="1"/>
      <c r="H93" s="1"/>
      <c r="I93" s="77"/>
    </row>
    <row r="94" spans="1:9" ht="42.95" customHeight="1">
      <c r="A94" s="137">
        <f t="shared" si="2"/>
        <v>6</v>
      </c>
      <c r="B94" s="60">
        <v>232336014314</v>
      </c>
      <c r="C94" s="95" t="s">
        <v>660</v>
      </c>
      <c r="D94" s="92" t="s">
        <v>554</v>
      </c>
      <c r="E94" s="6"/>
      <c r="F94" s="1"/>
      <c r="G94" s="1"/>
      <c r="H94" s="1"/>
      <c r="I94" s="77"/>
    </row>
    <row r="95" spans="1:9" ht="42.95" customHeight="1">
      <c r="A95" s="137">
        <f t="shared" si="2"/>
        <v>7</v>
      </c>
      <c r="B95" s="60">
        <v>222236011016</v>
      </c>
      <c r="C95" s="92" t="s">
        <v>234</v>
      </c>
      <c r="D95" s="92" t="s">
        <v>235</v>
      </c>
      <c r="E95" s="6"/>
      <c r="F95" s="1"/>
      <c r="G95" s="1"/>
      <c r="H95" s="1"/>
      <c r="I95" s="77"/>
    </row>
    <row r="96" spans="1:9" ht="42.95" customHeight="1">
      <c r="A96" s="137">
        <f t="shared" si="2"/>
        <v>8</v>
      </c>
      <c r="B96" s="60">
        <v>232336027314</v>
      </c>
      <c r="C96" s="92" t="s">
        <v>133</v>
      </c>
      <c r="D96" s="92" t="s">
        <v>58</v>
      </c>
      <c r="E96" s="6"/>
      <c r="F96" s="1"/>
      <c r="G96" s="1"/>
      <c r="H96" s="1"/>
      <c r="I96" s="77"/>
    </row>
    <row r="97" spans="1:9" ht="42.95" customHeight="1">
      <c r="A97" s="137">
        <f t="shared" si="2"/>
        <v>9</v>
      </c>
      <c r="B97" s="60">
        <v>232336014409</v>
      </c>
      <c r="C97" s="92" t="s">
        <v>445</v>
      </c>
      <c r="D97" s="92" t="s">
        <v>93</v>
      </c>
      <c r="E97" s="6"/>
      <c r="F97" s="1"/>
      <c r="G97" s="1"/>
      <c r="H97" s="1"/>
      <c r="I97" s="77"/>
    </row>
    <row r="98" spans="1:9" ht="42.95" customHeight="1">
      <c r="A98" s="137">
        <f t="shared" si="2"/>
        <v>10</v>
      </c>
      <c r="B98" s="60">
        <v>232336105812</v>
      </c>
      <c r="C98" s="92" t="s">
        <v>482</v>
      </c>
      <c r="D98" s="92" t="s">
        <v>45</v>
      </c>
      <c r="E98" s="6"/>
      <c r="F98" s="1"/>
      <c r="G98" s="1"/>
      <c r="H98" s="1"/>
      <c r="I98" s="77"/>
    </row>
    <row r="99" spans="1:9" ht="42.95" customHeight="1">
      <c r="A99" s="137">
        <f t="shared" si="2"/>
        <v>11</v>
      </c>
      <c r="B99" s="60">
        <v>212136008661</v>
      </c>
      <c r="C99" s="92" t="s">
        <v>108</v>
      </c>
      <c r="D99" s="92" t="s">
        <v>774</v>
      </c>
      <c r="E99" s="6"/>
      <c r="F99" s="1"/>
      <c r="G99" s="1"/>
      <c r="H99" s="1"/>
      <c r="I99" s="77"/>
    </row>
    <row r="100" spans="1:9" ht="42.95" customHeight="1">
      <c r="A100" s="137">
        <f t="shared" si="2"/>
        <v>12</v>
      </c>
      <c r="B100" s="60">
        <v>232336016707</v>
      </c>
      <c r="C100" s="92" t="s">
        <v>430</v>
      </c>
      <c r="D100" s="92" t="s">
        <v>192</v>
      </c>
      <c r="E100" s="6"/>
      <c r="F100" s="1"/>
      <c r="G100" s="1"/>
      <c r="H100" s="1"/>
      <c r="I100" s="77"/>
    </row>
    <row r="101" spans="1:9" ht="42.95" customHeight="1">
      <c r="A101" s="137">
        <f t="shared" si="2"/>
        <v>13</v>
      </c>
      <c r="B101" s="60">
        <v>232336062102</v>
      </c>
      <c r="C101" s="92" t="s">
        <v>379</v>
      </c>
      <c r="D101" s="92" t="s">
        <v>380</v>
      </c>
      <c r="E101" s="6"/>
      <c r="F101" s="1"/>
      <c r="G101" s="1"/>
      <c r="H101" s="1"/>
      <c r="I101" s="77"/>
    </row>
    <row r="102" spans="1:9" ht="42.95" customHeight="1">
      <c r="A102" s="137">
        <f t="shared" si="2"/>
        <v>14</v>
      </c>
      <c r="B102" s="60">
        <v>232336060307</v>
      </c>
      <c r="C102" s="92" t="s">
        <v>483</v>
      </c>
      <c r="D102" s="92" t="s">
        <v>484</v>
      </c>
      <c r="E102" s="6"/>
      <c r="F102" s="1"/>
      <c r="G102" s="1"/>
      <c r="H102" s="1"/>
      <c r="I102" s="77"/>
    </row>
    <row r="103" spans="1:9" ht="42.95" customHeight="1">
      <c r="A103" s="137">
        <f t="shared" si="2"/>
        <v>15</v>
      </c>
      <c r="B103" s="60">
        <v>232336014118</v>
      </c>
      <c r="C103" s="92" t="s">
        <v>464</v>
      </c>
      <c r="D103" s="92" t="s">
        <v>465</v>
      </c>
      <c r="E103" s="6"/>
      <c r="F103" s="1"/>
      <c r="G103" s="1"/>
      <c r="H103" s="1"/>
      <c r="I103" s="77"/>
    </row>
    <row r="104" spans="1:9" ht="42.95" customHeight="1">
      <c r="A104" s="137">
        <f t="shared" si="2"/>
        <v>16</v>
      </c>
      <c r="B104" s="60">
        <v>232336009607</v>
      </c>
      <c r="C104" s="92" t="s">
        <v>466</v>
      </c>
      <c r="D104" s="92" t="s">
        <v>65</v>
      </c>
      <c r="E104" s="6"/>
      <c r="F104" s="1"/>
      <c r="G104" s="1"/>
      <c r="H104" s="1"/>
      <c r="I104" s="77"/>
    </row>
    <row r="105" spans="1:9" ht="42.95" customHeight="1">
      <c r="A105" s="137">
        <f t="shared" si="2"/>
        <v>17</v>
      </c>
      <c r="B105" s="60">
        <v>212136011298</v>
      </c>
      <c r="C105" s="92" t="s">
        <v>300</v>
      </c>
      <c r="D105" s="92" t="s">
        <v>301</v>
      </c>
      <c r="E105" s="6"/>
      <c r="F105" s="1"/>
      <c r="G105" s="1"/>
      <c r="H105" s="1"/>
      <c r="I105" s="38"/>
    </row>
    <row r="106" spans="1:9" ht="42.95" customHeight="1">
      <c r="A106" s="137">
        <f t="shared" si="2"/>
        <v>18</v>
      </c>
      <c r="B106" s="60">
        <v>232336015011</v>
      </c>
      <c r="C106" s="92" t="s">
        <v>530</v>
      </c>
      <c r="D106" s="92" t="s">
        <v>531</v>
      </c>
      <c r="E106" s="6"/>
      <c r="F106" s="1"/>
      <c r="G106" s="1"/>
      <c r="H106" s="1"/>
      <c r="I106" s="77"/>
    </row>
    <row r="107" spans="1:9" ht="42.95" customHeight="1">
      <c r="A107" s="137">
        <f t="shared" si="2"/>
        <v>19</v>
      </c>
      <c r="B107" s="60">
        <v>232336014014</v>
      </c>
      <c r="C107" s="92" t="s">
        <v>163</v>
      </c>
      <c r="D107" s="92" t="s">
        <v>399</v>
      </c>
      <c r="E107" s="6"/>
      <c r="F107" s="1"/>
      <c r="G107" s="1"/>
      <c r="H107" s="1"/>
      <c r="I107" s="69"/>
    </row>
    <row r="108" spans="1:9" ht="42.95" customHeight="1">
      <c r="A108" s="137">
        <f t="shared" si="2"/>
        <v>20</v>
      </c>
      <c r="B108" s="60">
        <v>232336026602</v>
      </c>
      <c r="C108" s="92" t="s">
        <v>446</v>
      </c>
      <c r="D108" s="92" t="s">
        <v>447</v>
      </c>
      <c r="E108" s="6"/>
      <c r="F108" s="1"/>
      <c r="G108" s="1"/>
      <c r="H108" s="1"/>
      <c r="I108" s="69"/>
    </row>
    <row r="109" spans="1:9" ht="42.95" customHeight="1">
      <c r="A109" s="137">
        <f t="shared" si="2"/>
        <v>21</v>
      </c>
      <c r="B109" s="60">
        <v>232336066909</v>
      </c>
      <c r="C109" s="92" t="s">
        <v>469</v>
      </c>
      <c r="D109" s="92" t="s">
        <v>34</v>
      </c>
      <c r="E109" s="6"/>
      <c r="F109" s="1"/>
      <c r="G109" s="1"/>
      <c r="H109" s="1"/>
      <c r="I109" s="77"/>
    </row>
    <row r="110" spans="1:9" ht="42.95" customHeight="1">
      <c r="A110" s="137">
        <f t="shared" si="2"/>
        <v>22</v>
      </c>
      <c r="B110" s="60">
        <v>232336010413</v>
      </c>
      <c r="C110" s="92" t="s">
        <v>473</v>
      </c>
      <c r="D110" s="92" t="s">
        <v>474</v>
      </c>
      <c r="E110" s="6"/>
      <c r="F110" s="1"/>
      <c r="G110" s="1"/>
      <c r="H110" s="1"/>
      <c r="I110" s="77"/>
    </row>
    <row r="111" spans="1:9" ht="42.95" customHeight="1">
      <c r="A111" s="137">
        <f t="shared" si="2"/>
        <v>23</v>
      </c>
      <c r="B111" s="60">
        <v>232336012807</v>
      </c>
      <c r="C111" s="92" t="s">
        <v>138</v>
      </c>
      <c r="D111" s="92" t="s">
        <v>514</v>
      </c>
      <c r="E111" s="6"/>
      <c r="F111" s="1"/>
      <c r="G111" s="1"/>
      <c r="H111" s="1"/>
      <c r="I111" s="77"/>
    </row>
    <row r="112" spans="1:9" ht="42.95" customHeight="1">
      <c r="A112" s="137">
        <f t="shared" si="2"/>
        <v>24</v>
      </c>
      <c r="B112" s="60">
        <v>232336014503</v>
      </c>
      <c r="C112" s="92" t="s">
        <v>543</v>
      </c>
      <c r="D112" s="95" t="s">
        <v>544</v>
      </c>
      <c r="E112" s="6"/>
      <c r="F112" s="1"/>
      <c r="G112" s="1"/>
      <c r="H112" s="1"/>
      <c r="I112" s="77"/>
    </row>
    <row r="113" spans="1:9" ht="42.95" customHeight="1">
      <c r="A113" s="137">
        <f t="shared" si="2"/>
        <v>25</v>
      </c>
      <c r="B113" s="60">
        <v>232336008715</v>
      </c>
      <c r="C113" s="92" t="s">
        <v>152</v>
      </c>
      <c r="D113" s="92" t="s">
        <v>37</v>
      </c>
      <c r="E113" s="6"/>
      <c r="F113" s="1"/>
      <c r="G113" s="1"/>
      <c r="H113" s="1"/>
      <c r="I113" s="77"/>
    </row>
    <row r="114" spans="1:9" ht="42.95" customHeight="1">
      <c r="A114" s="137">
        <f t="shared" si="2"/>
        <v>26</v>
      </c>
      <c r="B114" s="60">
        <v>232336039413</v>
      </c>
      <c r="C114" s="92" t="s">
        <v>392</v>
      </c>
      <c r="D114" s="92" t="s">
        <v>393</v>
      </c>
      <c r="E114" s="6"/>
      <c r="F114" s="1"/>
      <c r="G114" s="1"/>
      <c r="H114" s="1"/>
      <c r="I114" s="38"/>
    </row>
    <row r="115" spans="1:9" ht="39.950000000000003" customHeight="1">
      <c r="A115" s="5"/>
      <c r="B115" s="5"/>
      <c r="E115" s="15"/>
      <c r="I115" s="38"/>
    </row>
    <row r="116" spans="1:9" ht="39.950000000000003" customHeight="1">
      <c r="A116" s="5"/>
      <c r="B116" s="5"/>
      <c r="E116" s="15"/>
      <c r="I116" s="38"/>
    </row>
    <row r="117" spans="1:9" ht="23.1" customHeight="1">
      <c r="A117" s="200" t="s">
        <v>1</v>
      </c>
      <c r="B117" s="200"/>
      <c r="C117" s="200"/>
      <c r="D117" s="200"/>
      <c r="E117" s="200"/>
      <c r="F117" s="200"/>
      <c r="G117" s="200"/>
      <c r="H117" s="200"/>
      <c r="I117" s="117"/>
    </row>
    <row r="118" spans="1:9" ht="23.1" customHeight="1">
      <c r="C118" s="62" t="s">
        <v>2</v>
      </c>
      <c r="D118" s="49"/>
      <c r="E118" s="166"/>
      <c r="F118" s="166"/>
      <c r="G118" s="166"/>
      <c r="H118" s="166"/>
    </row>
    <row r="119" spans="1:9" ht="23.1" customHeight="1">
      <c r="C119" s="62" t="s">
        <v>3</v>
      </c>
      <c r="D119" s="49"/>
      <c r="E119" s="166"/>
      <c r="F119" s="166"/>
      <c r="G119" s="166"/>
      <c r="H119" s="166" t="s">
        <v>1461</v>
      </c>
    </row>
    <row r="120" spans="1:9" ht="23.1" customHeight="1">
      <c r="C120" s="62" t="s">
        <v>676</v>
      </c>
      <c r="D120" s="49"/>
      <c r="E120" s="166"/>
      <c r="F120" s="166"/>
      <c r="G120" s="166"/>
      <c r="H120" s="166"/>
    </row>
    <row r="121" spans="1:9" ht="23.1" customHeight="1">
      <c r="C121" s="62" t="s">
        <v>13</v>
      </c>
      <c r="D121" s="49"/>
      <c r="E121" s="199" t="s">
        <v>1469</v>
      </c>
      <c r="F121" s="199"/>
      <c r="G121" s="199"/>
      <c r="H121" s="166"/>
    </row>
    <row r="122" spans="1:9" ht="23.1" customHeight="1">
      <c r="C122" s="62" t="s">
        <v>12</v>
      </c>
      <c r="D122" s="50"/>
      <c r="E122" s="166"/>
      <c r="F122" s="166"/>
      <c r="G122" s="166"/>
      <c r="H122" s="203" t="s">
        <v>1471</v>
      </c>
    </row>
    <row r="123" spans="1:9" ht="23.1" customHeight="1">
      <c r="C123" s="85" t="s">
        <v>11</v>
      </c>
      <c r="D123" s="49"/>
      <c r="E123" s="81" t="s">
        <v>665</v>
      </c>
      <c r="F123" s="116"/>
      <c r="G123" s="116"/>
      <c r="H123" s="203"/>
    </row>
    <row r="124" spans="1:9" ht="23.1" customHeight="1">
      <c r="C124" s="85"/>
      <c r="D124" s="49"/>
      <c r="E124" s="116"/>
      <c r="F124" s="116"/>
      <c r="G124" s="116"/>
      <c r="H124" s="116"/>
    </row>
    <row r="125" spans="1:9" ht="23.1" customHeight="1">
      <c r="C125" s="201" t="s">
        <v>17</v>
      </c>
      <c r="D125" s="202"/>
      <c r="E125" s="198" t="s">
        <v>10</v>
      </c>
      <c r="F125" s="198"/>
      <c r="G125" s="198"/>
      <c r="H125" s="198"/>
      <c r="I125" s="38"/>
    </row>
    <row r="126" spans="1:9" ht="23.1" customHeight="1">
      <c r="A126" s="57" t="s">
        <v>0</v>
      </c>
      <c r="B126" s="100" t="s">
        <v>8</v>
      </c>
      <c r="C126" s="87" t="s">
        <v>68</v>
      </c>
      <c r="D126" s="87" t="s">
        <v>203</v>
      </c>
      <c r="E126" s="167" t="s">
        <v>1462</v>
      </c>
      <c r="F126" s="167" t="s">
        <v>1463</v>
      </c>
      <c r="G126" s="167" t="s">
        <v>1464</v>
      </c>
      <c r="H126" s="167" t="s">
        <v>1465</v>
      </c>
      <c r="I126" s="38"/>
    </row>
    <row r="127" spans="1:9" ht="38.1" customHeight="1">
      <c r="A127" s="2">
        <v>1</v>
      </c>
      <c r="B127" s="93" t="s">
        <v>1120</v>
      </c>
      <c r="C127" s="97" t="s">
        <v>1121</v>
      </c>
      <c r="D127" s="132" t="s">
        <v>1440</v>
      </c>
      <c r="E127" s="92"/>
      <c r="F127" s="1"/>
      <c r="G127" s="1"/>
      <c r="H127" s="1"/>
      <c r="I127" s="38"/>
    </row>
    <row r="128" spans="1:9" ht="38.1" customHeight="1">
      <c r="A128" s="2">
        <f>+A127+1</f>
        <v>2</v>
      </c>
      <c r="B128" s="60">
        <v>232336038910</v>
      </c>
      <c r="C128" s="92" t="s">
        <v>546</v>
      </c>
      <c r="D128" s="92" t="s">
        <v>547</v>
      </c>
      <c r="E128" s="6"/>
      <c r="F128" s="1"/>
      <c r="G128" s="1"/>
      <c r="H128" s="1"/>
      <c r="I128" s="38"/>
    </row>
    <row r="129" spans="1:9" ht="38.1" customHeight="1">
      <c r="A129" s="137">
        <f t="shared" ref="A129:A157" si="3">+A128+1</f>
        <v>3</v>
      </c>
      <c r="B129" s="60">
        <v>232336033404</v>
      </c>
      <c r="C129" s="92" t="s">
        <v>550</v>
      </c>
      <c r="D129" s="92" t="s">
        <v>508</v>
      </c>
      <c r="E129" s="6"/>
      <c r="F129" s="1"/>
      <c r="G129" s="1"/>
      <c r="H129" s="1"/>
      <c r="I129" s="38"/>
    </row>
    <row r="130" spans="1:9" ht="38.1" customHeight="1">
      <c r="A130" s="137">
        <f t="shared" si="3"/>
        <v>4</v>
      </c>
      <c r="B130" s="60">
        <v>222236014204</v>
      </c>
      <c r="C130" s="92" t="s">
        <v>60</v>
      </c>
      <c r="D130" s="92" t="s">
        <v>359</v>
      </c>
      <c r="E130" s="6"/>
      <c r="F130" s="1"/>
      <c r="G130" s="1"/>
      <c r="H130" s="1"/>
      <c r="I130" s="61"/>
    </row>
    <row r="131" spans="1:9" ht="38.1" customHeight="1">
      <c r="A131" s="137">
        <f t="shared" si="3"/>
        <v>5</v>
      </c>
      <c r="B131" s="60">
        <v>232336107314</v>
      </c>
      <c r="C131" s="92" t="s">
        <v>48</v>
      </c>
      <c r="D131" s="92" t="s">
        <v>74</v>
      </c>
      <c r="E131" s="6"/>
      <c r="F131" s="1"/>
      <c r="G131" s="1"/>
      <c r="H131" s="1"/>
      <c r="I131" s="38"/>
    </row>
    <row r="132" spans="1:9" ht="38.1" customHeight="1">
      <c r="A132" s="137">
        <f t="shared" si="3"/>
        <v>6</v>
      </c>
      <c r="B132" s="60">
        <v>232336013211</v>
      </c>
      <c r="C132" s="92" t="s">
        <v>448</v>
      </c>
      <c r="D132" s="92" t="s">
        <v>156</v>
      </c>
      <c r="E132" s="6"/>
      <c r="F132" s="1"/>
      <c r="G132" s="1"/>
      <c r="H132" s="1"/>
      <c r="I132" s="38"/>
    </row>
    <row r="133" spans="1:9" ht="38.1" customHeight="1">
      <c r="A133" s="137">
        <f t="shared" si="3"/>
        <v>7</v>
      </c>
      <c r="B133" s="60">
        <v>232336014310</v>
      </c>
      <c r="C133" s="92" t="s">
        <v>400</v>
      </c>
      <c r="D133" s="92" t="s">
        <v>161</v>
      </c>
      <c r="E133" s="6"/>
      <c r="F133" s="1"/>
      <c r="G133" s="1"/>
      <c r="H133" s="1"/>
      <c r="I133" s="38"/>
    </row>
    <row r="134" spans="1:9" ht="38.1" customHeight="1">
      <c r="A134" s="137">
        <f t="shared" si="3"/>
        <v>8</v>
      </c>
      <c r="B134" s="60">
        <v>222236052004</v>
      </c>
      <c r="C134" s="95" t="s">
        <v>211</v>
      </c>
      <c r="D134" s="92" t="s">
        <v>33</v>
      </c>
      <c r="E134" s="6"/>
      <c r="F134" s="1"/>
      <c r="G134" s="1"/>
      <c r="H134" s="1"/>
      <c r="I134" s="38"/>
    </row>
    <row r="135" spans="1:9" ht="38.1" customHeight="1">
      <c r="A135" s="137">
        <f t="shared" si="3"/>
        <v>9</v>
      </c>
      <c r="B135" s="60">
        <v>212136002913</v>
      </c>
      <c r="C135" s="92" t="s">
        <v>304</v>
      </c>
      <c r="D135" s="92" t="s">
        <v>305</v>
      </c>
      <c r="E135" s="6"/>
      <c r="F135" s="1"/>
      <c r="G135" s="1"/>
      <c r="H135" s="1"/>
      <c r="I135" s="38"/>
    </row>
    <row r="136" spans="1:9" ht="38.1" customHeight="1">
      <c r="A136" s="137">
        <f t="shared" si="3"/>
        <v>10</v>
      </c>
      <c r="B136" s="60">
        <v>232336011303</v>
      </c>
      <c r="C136" s="92" t="s">
        <v>146</v>
      </c>
      <c r="D136" s="92" t="s">
        <v>147</v>
      </c>
      <c r="E136" s="6"/>
      <c r="F136" s="1"/>
      <c r="G136" s="1"/>
      <c r="H136" s="1"/>
      <c r="I136" s="38"/>
    </row>
    <row r="137" spans="1:9" ht="38.1" customHeight="1">
      <c r="A137" s="137">
        <f t="shared" si="3"/>
        <v>11</v>
      </c>
      <c r="B137" s="60">
        <v>232336033313</v>
      </c>
      <c r="C137" s="92" t="s">
        <v>533</v>
      </c>
      <c r="D137" s="92" t="s">
        <v>534</v>
      </c>
      <c r="E137" s="6"/>
      <c r="F137" s="1"/>
      <c r="G137" s="1"/>
      <c r="H137" s="1"/>
      <c r="I137" s="38"/>
    </row>
    <row r="138" spans="1:9" ht="38.1" customHeight="1">
      <c r="A138" s="137">
        <f t="shared" si="3"/>
        <v>12</v>
      </c>
      <c r="B138" s="60">
        <v>232336054713</v>
      </c>
      <c r="C138" s="92" t="s">
        <v>431</v>
      </c>
      <c r="D138" s="92" t="s">
        <v>124</v>
      </c>
      <c r="E138" s="6"/>
      <c r="F138" s="1"/>
      <c r="G138" s="1"/>
      <c r="H138" s="1"/>
      <c r="I138" s="38"/>
    </row>
    <row r="139" spans="1:9" ht="38.1" customHeight="1">
      <c r="A139" s="137">
        <f t="shared" si="3"/>
        <v>13</v>
      </c>
      <c r="B139" s="60">
        <v>232336034517</v>
      </c>
      <c r="C139" s="92" t="s">
        <v>467</v>
      </c>
      <c r="D139" s="92" t="s">
        <v>104</v>
      </c>
      <c r="E139" s="6"/>
      <c r="F139" s="1"/>
      <c r="G139" s="1"/>
      <c r="H139" s="1"/>
      <c r="I139" s="38"/>
    </row>
    <row r="140" spans="1:9" ht="38.1" customHeight="1">
      <c r="A140" s="137">
        <f t="shared" si="3"/>
        <v>14</v>
      </c>
      <c r="B140" s="60">
        <v>232336025908</v>
      </c>
      <c r="C140" s="92" t="s">
        <v>449</v>
      </c>
      <c r="D140" s="92" t="s">
        <v>450</v>
      </c>
      <c r="E140" s="6"/>
      <c r="F140" s="1"/>
      <c r="G140" s="1"/>
      <c r="H140" s="1"/>
      <c r="I140" s="38"/>
    </row>
    <row r="141" spans="1:9" ht="38.1" customHeight="1">
      <c r="A141" s="137">
        <f t="shared" si="3"/>
        <v>15</v>
      </c>
      <c r="B141" s="60">
        <v>232336027413</v>
      </c>
      <c r="C141" s="92" t="s">
        <v>535</v>
      </c>
      <c r="D141" s="92" t="s">
        <v>132</v>
      </c>
      <c r="E141" s="6"/>
      <c r="F141" s="1"/>
      <c r="G141" s="1"/>
      <c r="H141" s="1"/>
      <c r="I141" s="38"/>
    </row>
    <row r="142" spans="1:9" ht="38.1" customHeight="1">
      <c r="A142" s="137">
        <f t="shared" si="3"/>
        <v>16</v>
      </c>
      <c r="B142" s="60">
        <v>232336049712</v>
      </c>
      <c r="C142" s="92" t="s">
        <v>362</v>
      </c>
      <c r="D142" s="92" t="s">
        <v>94</v>
      </c>
      <c r="E142" s="6"/>
      <c r="F142" s="1"/>
      <c r="G142" s="1"/>
      <c r="H142" s="1"/>
      <c r="I142" s="38"/>
    </row>
    <row r="143" spans="1:9" ht="38.1" customHeight="1">
      <c r="A143" s="137">
        <f t="shared" si="3"/>
        <v>17</v>
      </c>
      <c r="B143" s="60">
        <v>232336048503</v>
      </c>
      <c r="C143" s="92" t="s">
        <v>362</v>
      </c>
      <c r="D143" s="92" t="s">
        <v>468</v>
      </c>
      <c r="E143" s="6"/>
      <c r="F143" s="1"/>
      <c r="G143" s="1"/>
      <c r="H143" s="1"/>
      <c r="I143" s="38"/>
    </row>
    <row r="144" spans="1:9" ht="38.1" customHeight="1">
      <c r="A144" s="137">
        <f t="shared" si="3"/>
        <v>18</v>
      </c>
      <c r="B144" s="60">
        <v>232336028107</v>
      </c>
      <c r="C144" s="92" t="s">
        <v>385</v>
      </c>
      <c r="D144" s="92" t="s">
        <v>70</v>
      </c>
      <c r="E144" s="6"/>
      <c r="F144" s="1"/>
      <c r="G144" s="1"/>
      <c r="H144" s="1"/>
      <c r="I144" s="38"/>
    </row>
    <row r="145" spans="1:9" ht="38.1" customHeight="1">
      <c r="A145" s="137">
        <f t="shared" si="3"/>
        <v>19</v>
      </c>
      <c r="B145" s="60">
        <v>232336028703</v>
      </c>
      <c r="C145" s="92" t="s">
        <v>485</v>
      </c>
      <c r="D145" s="92" t="s">
        <v>486</v>
      </c>
      <c r="E145" s="6"/>
      <c r="F145" s="1"/>
      <c r="G145" s="1"/>
      <c r="H145" s="1"/>
      <c r="I145" s="38"/>
    </row>
    <row r="146" spans="1:9" ht="38.1" customHeight="1">
      <c r="A146" s="137">
        <f t="shared" si="3"/>
        <v>20</v>
      </c>
      <c r="B146" s="60">
        <v>232336020918</v>
      </c>
      <c r="C146" s="92" t="s">
        <v>130</v>
      </c>
      <c r="D146" s="92" t="s">
        <v>38</v>
      </c>
      <c r="E146" s="6"/>
      <c r="F146" s="1"/>
      <c r="G146" s="1"/>
      <c r="H146" s="1"/>
      <c r="I146" s="38"/>
    </row>
    <row r="147" spans="1:9" ht="38.1" customHeight="1">
      <c r="A147" s="137">
        <f t="shared" si="3"/>
        <v>21</v>
      </c>
      <c r="B147" s="60">
        <v>212136007779</v>
      </c>
      <c r="C147" s="92" t="s">
        <v>290</v>
      </c>
      <c r="D147" s="92" t="s">
        <v>169</v>
      </c>
      <c r="E147" s="6"/>
      <c r="F147" s="1"/>
      <c r="G147" s="1"/>
      <c r="H147" s="1"/>
      <c r="I147" s="38"/>
    </row>
    <row r="148" spans="1:9" ht="38.1" customHeight="1">
      <c r="A148" s="137">
        <f t="shared" si="3"/>
        <v>22</v>
      </c>
      <c r="B148" s="60">
        <v>232336011406</v>
      </c>
      <c r="C148" s="92" t="s">
        <v>470</v>
      </c>
      <c r="D148" s="92" t="s">
        <v>471</v>
      </c>
      <c r="E148" s="6"/>
      <c r="F148" s="1"/>
      <c r="G148" s="1"/>
      <c r="H148" s="1"/>
      <c r="I148" s="38"/>
    </row>
    <row r="149" spans="1:9" ht="38.1" customHeight="1">
      <c r="A149" s="137">
        <f t="shared" si="3"/>
        <v>23</v>
      </c>
      <c r="B149" s="60">
        <v>232336070007</v>
      </c>
      <c r="C149" s="92" t="s">
        <v>86</v>
      </c>
      <c r="D149" s="92" t="s">
        <v>87</v>
      </c>
      <c r="E149" s="6"/>
      <c r="F149" s="1"/>
      <c r="G149" s="1"/>
      <c r="H149" s="1"/>
      <c r="I149" s="38"/>
    </row>
    <row r="150" spans="1:9" ht="38.1" customHeight="1">
      <c r="A150" s="137">
        <f t="shared" si="3"/>
        <v>24</v>
      </c>
      <c r="B150" s="60">
        <v>232336117007</v>
      </c>
      <c r="C150" s="92" t="s">
        <v>403</v>
      </c>
      <c r="D150" s="92" t="s">
        <v>404</v>
      </c>
      <c r="E150" s="6"/>
      <c r="F150" s="1"/>
      <c r="G150" s="1"/>
      <c r="H150" s="1"/>
      <c r="I150" s="38"/>
    </row>
    <row r="151" spans="1:9" ht="38.1" customHeight="1">
      <c r="A151" s="137">
        <f t="shared" si="3"/>
        <v>25</v>
      </c>
      <c r="B151" s="60">
        <v>212136003673</v>
      </c>
      <c r="C151" s="92" t="s">
        <v>308</v>
      </c>
      <c r="D151" s="92" t="s">
        <v>55</v>
      </c>
      <c r="E151" s="6"/>
      <c r="F151" s="1"/>
      <c r="G151" s="1"/>
      <c r="H151" s="1"/>
      <c r="I151" s="38"/>
    </row>
    <row r="152" spans="1:9" ht="38.1" customHeight="1">
      <c r="A152" s="137">
        <f t="shared" si="3"/>
        <v>26</v>
      </c>
      <c r="B152" s="60">
        <v>222236055010</v>
      </c>
      <c r="C152" s="92" t="s">
        <v>212</v>
      </c>
      <c r="D152" s="92" t="s">
        <v>214</v>
      </c>
      <c r="E152" s="6"/>
      <c r="F152" s="1"/>
      <c r="G152" s="1"/>
      <c r="H152" s="1"/>
      <c r="I152" s="38"/>
    </row>
    <row r="153" spans="1:9" ht="38.1" customHeight="1">
      <c r="A153" s="137">
        <f t="shared" si="3"/>
        <v>27</v>
      </c>
      <c r="B153" s="60">
        <v>222236055219</v>
      </c>
      <c r="C153" s="92" t="s">
        <v>212</v>
      </c>
      <c r="D153" s="92" t="s">
        <v>213</v>
      </c>
      <c r="E153" s="6"/>
      <c r="F153" s="1"/>
      <c r="G153" s="1"/>
      <c r="H153" s="1"/>
      <c r="I153" s="38"/>
    </row>
    <row r="154" spans="1:9" ht="38.1" customHeight="1">
      <c r="A154" s="137">
        <f t="shared" si="3"/>
        <v>28</v>
      </c>
      <c r="B154" s="60">
        <v>222236031116</v>
      </c>
      <c r="C154" s="92" t="s">
        <v>279</v>
      </c>
      <c r="D154" s="92" t="s">
        <v>50</v>
      </c>
      <c r="E154" s="6"/>
      <c r="F154" s="1"/>
      <c r="G154" s="1"/>
      <c r="H154" s="1"/>
      <c r="I154" s="38"/>
    </row>
    <row r="155" spans="1:9" ht="38.1" customHeight="1">
      <c r="A155" s="137">
        <f t="shared" si="3"/>
        <v>29</v>
      </c>
      <c r="B155" s="60">
        <v>232336108917</v>
      </c>
      <c r="C155" s="92" t="s">
        <v>487</v>
      </c>
      <c r="D155" s="92" t="s">
        <v>488</v>
      </c>
      <c r="E155" s="6"/>
      <c r="F155" s="1"/>
      <c r="G155" s="1"/>
      <c r="H155" s="1"/>
      <c r="I155" s="38"/>
    </row>
    <row r="156" spans="1:9" ht="38.1" customHeight="1">
      <c r="A156" s="137">
        <f t="shared" si="3"/>
        <v>30</v>
      </c>
      <c r="B156" s="60">
        <v>212136003808</v>
      </c>
      <c r="C156" s="92" t="s">
        <v>42</v>
      </c>
      <c r="D156" s="92" t="s">
        <v>326</v>
      </c>
      <c r="E156" s="6"/>
      <c r="F156" s="1"/>
      <c r="G156" s="1"/>
      <c r="H156" s="1"/>
      <c r="I156" s="38"/>
    </row>
    <row r="157" spans="1:9" ht="38.1" customHeight="1">
      <c r="A157" s="137">
        <f t="shared" si="3"/>
        <v>31</v>
      </c>
      <c r="B157" s="60">
        <v>232336012612</v>
      </c>
      <c r="C157" s="92" t="s">
        <v>139</v>
      </c>
      <c r="D157" s="92" t="s">
        <v>140</v>
      </c>
      <c r="E157" s="6"/>
      <c r="F157" s="1"/>
      <c r="G157" s="1"/>
      <c r="H157" s="1"/>
      <c r="I157" s="38"/>
    </row>
    <row r="158" spans="1:9" ht="39.950000000000003" customHeight="1">
      <c r="A158" s="21"/>
      <c r="B158" s="21"/>
      <c r="I158" s="38"/>
    </row>
    <row r="159" spans="1:9" s="181" customFormat="1" ht="39.950000000000003" customHeight="1">
      <c r="A159" s="190"/>
      <c r="B159" s="190"/>
      <c r="I159" s="189"/>
    </row>
    <row r="160" spans="1:9" ht="39.950000000000003" customHeight="1">
      <c r="A160" s="21"/>
      <c r="B160" s="21"/>
      <c r="C160" s="23"/>
      <c r="D160" s="23"/>
      <c r="I160" s="38"/>
    </row>
    <row r="161" spans="1:9" ht="23.1" customHeight="1">
      <c r="A161" s="200" t="s">
        <v>1</v>
      </c>
      <c r="B161" s="200"/>
      <c r="C161" s="200"/>
      <c r="D161" s="200"/>
      <c r="E161" s="200"/>
      <c r="F161" s="200"/>
      <c r="G161" s="200"/>
      <c r="H161" s="200"/>
      <c r="I161" s="117"/>
    </row>
    <row r="162" spans="1:9" ht="23.1" customHeight="1">
      <c r="C162" s="62" t="s">
        <v>2</v>
      </c>
      <c r="D162" s="49"/>
      <c r="E162" s="166"/>
      <c r="F162" s="166"/>
      <c r="G162" s="166"/>
      <c r="H162" s="166"/>
    </row>
    <row r="163" spans="1:9" ht="23.1" customHeight="1">
      <c r="C163" s="62" t="s">
        <v>3</v>
      </c>
      <c r="D163" s="49"/>
      <c r="E163" s="166"/>
      <c r="F163" s="166"/>
      <c r="G163" s="166"/>
      <c r="H163" s="166" t="s">
        <v>1461</v>
      </c>
    </row>
    <row r="164" spans="1:9" ht="23.1" customHeight="1">
      <c r="C164" s="62" t="s">
        <v>676</v>
      </c>
      <c r="D164" s="49"/>
      <c r="E164" s="166"/>
      <c r="F164" s="166"/>
      <c r="G164" s="166"/>
      <c r="H164" s="166"/>
    </row>
    <row r="165" spans="1:9" ht="23.1" customHeight="1">
      <c r="C165" s="62" t="s">
        <v>13</v>
      </c>
      <c r="D165" s="49"/>
      <c r="E165" s="199" t="s">
        <v>1469</v>
      </c>
      <c r="F165" s="199"/>
      <c r="G165" s="199"/>
      <c r="H165" s="166"/>
    </row>
    <row r="166" spans="1:9" ht="23.1" customHeight="1">
      <c r="C166" s="62" t="s">
        <v>12</v>
      </c>
      <c r="D166" s="50"/>
      <c r="E166" s="166"/>
      <c r="F166" s="166"/>
      <c r="G166" s="166"/>
      <c r="H166" s="204" t="s">
        <v>1472</v>
      </c>
    </row>
    <row r="167" spans="1:9" ht="23.1" customHeight="1">
      <c r="C167" s="85" t="s">
        <v>11</v>
      </c>
      <c r="D167" s="49"/>
      <c r="E167" s="81" t="s">
        <v>665</v>
      </c>
      <c r="F167" s="116"/>
      <c r="G167" s="116"/>
      <c r="H167" s="204"/>
    </row>
    <row r="168" spans="1:9" ht="23.1" customHeight="1">
      <c r="C168" s="85"/>
      <c r="D168" s="49"/>
      <c r="E168" s="116"/>
      <c r="F168" s="116"/>
      <c r="G168" s="116"/>
      <c r="H168" s="116"/>
    </row>
    <row r="169" spans="1:9" ht="23.1" customHeight="1">
      <c r="A169" s="7"/>
      <c r="B169" s="7"/>
      <c r="C169" s="201" t="s">
        <v>18</v>
      </c>
      <c r="D169" s="202"/>
      <c r="E169" s="198" t="s">
        <v>10</v>
      </c>
      <c r="F169" s="198"/>
      <c r="G169" s="198"/>
      <c r="H169" s="198"/>
      <c r="I169" s="38"/>
    </row>
    <row r="170" spans="1:9" ht="23.1" customHeight="1">
      <c r="A170" s="57" t="s">
        <v>0</v>
      </c>
      <c r="B170" s="100" t="s">
        <v>8</v>
      </c>
      <c r="C170" s="87" t="s">
        <v>68</v>
      </c>
      <c r="D170" s="87" t="s">
        <v>203</v>
      </c>
      <c r="E170" s="167" t="s">
        <v>1462</v>
      </c>
      <c r="F170" s="167" t="s">
        <v>1463</v>
      </c>
      <c r="G170" s="167" t="s">
        <v>1464</v>
      </c>
      <c r="H170" s="167" t="s">
        <v>1465</v>
      </c>
      <c r="I170" s="38"/>
    </row>
    <row r="171" spans="1:9" ht="42" customHeight="1">
      <c r="A171" s="2">
        <v>1</v>
      </c>
      <c r="B171" s="60">
        <v>232336010119</v>
      </c>
      <c r="C171" s="92" t="s">
        <v>151</v>
      </c>
      <c r="D171" s="92" t="s">
        <v>47</v>
      </c>
      <c r="E171" s="6"/>
      <c r="F171" s="1"/>
      <c r="G171" s="1"/>
      <c r="H171" s="1"/>
      <c r="I171" s="77"/>
    </row>
    <row r="172" spans="1:9" ht="42" customHeight="1">
      <c r="A172" s="2">
        <f>+A171+1</f>
        <v>2</v>
      </c>
      <c r="B172" s="60">
        <v>222236013005</v>
      </c>
      <c r="C172" s="92" t="s">
        <v>209</v>
      </c>
      <c r="D172" s="95" t="s">
        <v>1397</v>
      </c>
      <c r="E172" s="6"/>
      <c r="F172" s="1"/>
      <c r="G172" s="1"/>
      <c r="H172" s="1"/>
      <c r="I172" s="77"/>
    </row>
    <row r="173" spans="1:9" ht="42" customHeight="1">
      <c r="A173" s="137">
        <f t="shared" ref="A173:A198" si="4">+A172+1</f>
        <v>3</v>
      </c>
      <c r="B173" s="60">
        <v>232336011719</v>
      </c>
      <c r="C173" s="92" t="s">
        <v>142</v>
      </c>
      <c r="D173" s="92" t="s">
        <v>432</v>
      </c>
      <c r="E173" s="6"/>
      <c r="F173" s="1"/>
      <c r="G173" s="1"/>
      <c r="H173" s="1"/>
      <c r="I173" s="77"/>
    </row>
    <row r="174" spans="1:9" ht="42" customHeight="1">
      <c r="A174" s="137">
        <f t="shared" si="4"/>
        <v>4</v>
      </c>
      <c r="B174" s="60">
        <v>232336043212</v>
      </c>
      <c r="C174" s="92" t="s">
        <v>433</v>
      </c>
      <c r="D174" s="92" t="s">
        <v>434</v>
      </c>
      <c r="E174" s="6"/>
      <c r="F174" s="1"/>
      <c r="G174" s="1"/>
      <c r="H174" s="1"/>
      <c r="I174" s="77"/>
    </row>
    <row r="175" spans="1:9" ht="42" customHeight="1">
      <c r="A175" s="137">
        <f t="shared" si="4"/>
        <v>5</v>
      </c>
      <c r="B175" s="60">
        <v>232336115304</v>
      </c>
      <c r="C175" s="92" t="s">
        <v>510</v>
      </c>
      <c r="D175" s="92" t="s">
        <v>511</v>
      </c>
      <c r="E175" s="6"/>
      <c r="F175" s="1"/>
      <c r="G175" s="1"/>
      <c r="H175" s="1"/>
      <c r="I175" s="77"/>
    </row>
    <row r="176" spans="1:9" ht="42" customHeight="1">
      <c r="A176" s="137">
        <f t="shared" si="4"/>
        <v>6</v>
      </c>
      <c r="B176" s="60">
        <v>232336016804</v>
      </c>
      <c r="C176" s="92" t="s">
        <v>112</v>
      </c>
      <c r="D176" s="92" t="s">
        <v>489</v>
      </c>
      <c r="E176" s="6"/>
      <c r="F176" s="1"/>
      <c r="G176" s="1"/>
      <c r="H176" s="1"/>
      <c r="I176" s="77"/>
    </row>
    <row r="177" spans="1:9" ht="42" customHeight="1">
      <c r="A177" s="137">
        <f t="shared" si="4"/>
        <v>7</v>
      </c>
      <c r="B177" s="60">
        <v>232336070205</v>
      </c>
      <c r="C177" s="92" t="s">
        <v>536</v>
      </c>
      <c r="D177" s="92" t="s">
        <v>414</v>
      </c>
      <c r="E177" s="6"/>
      <c r="F177" s="1"/>
      <c r="G177" s="1"/>
      <c r="H177" s="1"/>
      <c r="I177" s="77"/>
    </row>
    <row r="178" spans="1:9" ht="42" customHeight="1">
      <c r="A178" s="137">
        <f t="shared" si="4"/>
        <v>8</v>
      </c>
      <c r="B178" s="60">
        <v>232336020816</v>
      </c>
      <c r="C178" s="92" t="s">
        <v>42</v>
      </c>
      <c r="D178" s="92" t="s">
        <v>46</v>
      </c>
      <c r="E178" s="6"/>
      <c r="F178" s="1"/>
      <c r="G178" s="1"/>
      <c r="H178" s="1"/>
      <c r="I178" s="77"/>
    </row>
    <row r="179" spans="1:9" ht="42" customHeight="1">
      <c r="A179" s="137">
        <f t="shared" si="4"/>
        <v>9</v>
      </c>
      <c r="B179" s="60">
        <v>212136011418</v>
      </c>
      <c r="C179" s="92" t="s">
        <v>312</v>
      </c>
      <c r="D179" s="92" t="s">
        <v>313</v>
      </c>
      <c r="E179" s="6"/>
      <c r="F179" s="1"/>
      <c r="G179" s="1"/>
      <c r="H179" s="1"/>
      <c r="I179" s="77"/>
    </row>
    <row r="180" spans="1:9" ht="42" customHeight="1">
      <c r="A180" s="137">
        <f t="shared" si="4"/>
        <v>10</v>
      </c>
      <c r="B180" s="60">
        <v>232336035218</v>
      </c>
      <c r="C180" s="92" t="s">
        <v>452</v>
      </c>
      <c r="D180" s="92" t="s">
        <v>52</v>
      </c>
      <c r="E180" s="6"/>
      <c r="F180" s="1"/>
      <c r="G180" s="1"/>
      <c r="H180" s="1"/>
      <c r="I180" s="77"/>
    </row>
    <row r="181" spans="1:9" ht="42" customHeight="1">
      <c r="A181" s="137">
        <f t="shared" si="4"/>
        <v>11</v>
      </c>
      <c r="B181" s="60">
        <v>232336009816</v>
      </c>
      <c r="C181" s="92" t="s">
        <v>198</v>
      </c>
      <c r="D181" s="92" t="s">
        <v>45</v>
      </c>
      <c r="E181" s="6"/>
      <c r="F181" s="1"/>
      <c r="G181" s="1"/>
      <c r="H181" s="1"/>
      <c r="I181" s="77"/>
    </row>
    <row r="182" spans="1:9" ht="42" customHeight="1">
      <c r="A182" s="137">
        <f t="shared" si="4"/>
        <v>12</v>
      </c>
      <c r="B182" s="60">
        <v>232336113305</v>
      </c>
      <c r="C182" s="92" t="s">
        <v>387</v>
      </c>
      <c r="D182" s="92" t="s">
        <v>388</v>
      </c>
      <c r="E182" s="6"/>
      <c r="F182" s="1"/>
      <c r="G182" s="1"/>
      <c r="H182" s="1"/>
      <c r="I182" s="77"/>
    </row>
    <row r="183" spans="1:9" ht="42" customHeight="1">
      <c r="A183" s="137">
        <f t="shared" si="4"/>
        <v>13</v>
      </c>
      <c r="B183" s="60">
        <v>232336007604</v>
      </c>
      <c r="C183" s="92" t="s">
        <v>560</v>
      </c>
      <c r="D183" s="92" t="s">
        <v>561</v>
      </c>
      <c r="E183" s="6"/>
      <c r="F183" s="1"/>
      <c r="G183" s="1"/>
      <c r="H183" s="1"/>
      <c r="I183" s="77"/>
    </row>
    <row r="184" spans="1:9" ht="42" customHeight="1">
      <c r="A184" s="137">
        <f t="shared" si="4"/>
        <v>14</v>
      </c>
      <c r="B184" s="60">
        <v>232336025212</v>
      </c>
      <c r="C184" s="92" t="s">
        <v>512</v>
      </c>
      <c r="D184" s="92" t="s">
        <v>91</v>
      </c>
      <c r="E184" s="6"/>
      <c r="F184" s="1"/>
      <c r="G184" s="1"/>
      <c r="H184" s="1"/>
      <c r="I184" s="77"/>
    </row>
    <row r="185" spans="1:9" ht="42" customHeight="1">
      <c r="A185" s="137">
        <f t="shared" si="4"/>
        <v>15</v>
      </c>
      <c r="B185" s="60">
        <v>222236040913</v>
      </c>
      <c r="C185" s="92" t="s">
        <v>270</v>
      </c>
      <c r="D185" s="92" t="s">
        <v>113</v>
      </c>
      <c r="E185" s="6"/>
      <c r="F185" s="1"/>
      <c r="G185" s="1"/>
      <c r="H185" s="1"/>
      <c r="I185" s="77"/>
    </row>
    <row r="186" spans="1:9" ht="42" customHeight="1">
      <c r="A186" s="137">
        <f t="shared" si="4"/>
        <v>16</v>
      </c>
      <c r="B186" s="60">
        <v>212136010855</v>
      </c>
      <c r="C186" s="92" t="s">
        <v>191</v>
      </c>
      <c r="D186" s="92" t="s">
        <v>1127</v>
      </c>
      <c r="E186" s="6"/>
      <c r="F186" s="1"/>
      <c r="G186" s="1"/>
      <c r="H186" s="1"/>
      <c r="I186" s="77"/>
    </row>
    <row r="187" spans="1:9" ht="42" customHeight="1">
      <c r="A187" s="137">
        <f t="shared" si="4"/>
        <v>17</v>
      </c>
      <c r="B187" s="60">
        <v>232336055006</v>
      </c>
      <c r="C187" s="92" t="s">
        <v>191</v>
      </c>
      <c r="D187" s="92" t="s">
        <v>363</v>
      </c>
      <c r="E187" s="6"/>
      <c r="F187" s="1"/>
      <c r="G187" s="1"/>
      <c r="H187" s="1"/>
      <c r="I187" s="77"/>
    </row>
    <row r="188" spans="1:9" ht="42" customHeight="1">
      <c r="A188" s="137">
        <f t="shared" si="4"/>
        <v>18</v>
      </c>
      <c r="B188" s="60">
        <v>232336065410</v>
      </c>
      <c r="C188" s="92" t="s">
        <v>123</v>
      </c>
      <c r="D188" s="92" t="s">
        <v>51</v>
      </c>
      <c r="E188" s="6"/>
      <c r="F188" s="1"/>
      <c r="G188" s="1"/>
      <c r="H188" s="1"/>
      <c r="I188" s="77"/>
    </row>
    <row r="189" spans="1:9" ht="42" customHeight="1">
      <c r="A189" s="137">
        <f t="shared" si="4"/>
        <v>19</v>
      </c>
      <c r="B189" s="60">
        <v>232336037719</v>
      </c>
      <c r="C189" s="92" t="s">
        <v>472</v>
      </c>
      <c r="D189" s="92" t="s">
        <v>33</v>
      </c>
      <c r="E189" s="6"/>
      <c r="F189" s="1"/>
      <c r="G189" s="1"/>
      <c r="H189" s="1"/>
      <c r="I189" s="77"/>
    </row>
    <row r="190" spans="1:9" ht="42" customHeight="1">
      <c r="A190" s="137">
        <f t="shared" si="4"/>
        <v>20</v>
      </c>
      <c r="B190" s="60">
        <v>232336012315</v>
      </c>
      <c r="C190" s="92" t="s">
        <v>389</v>
      </c>
      <c r="D190" s="92" t="s">
        <v>390</v>
      </c>
      <c r="E190" s="6"/>
      <c r="F190" s="1"/>
      <c r="G190" s="1"/>
      <c r="H190" s="1"/>
      <c r="I190" s="77"/>
    </row>
    <row r="191" spans="1:9" ht="42" customHeight="1">
      <c r="A191" s="137">
        <f t="shared" si="4"/>
        <v>21</v>
      </c>
      <c r="B191" s="60">
        <v>212136005917</v>
      </c>
      <c r="C191" s="92" t="s">
        <v>601</v>
      </c>
      <c r="D191" s="92" t="s">
        <v>1128</v>
      </c>
      <c r="E191" s="6"/>
      <c r="F191" s="1"/>
      <c r="G191" s="1"/>
      <c r="H191" s="1"/>
      <c r="I191" s="77"/>
    </row>
    <row r="192" spans="1:9" ht="42" customHeight="1">
      <c r="A192" s="137">
        <f t="shared" si="4"/>
        <v>22</v>
      </c>
      <c r="B192" s="60">
        <v>212136001457</v>
      </c>
      <c r="C192" s="92" t="s">
        <v>562</v>
      </c>
      <c r="D192" s="92" t="s">
        <v>1129</v>
      </c>
      <c r="E192" s="6"/>
      <c r="F192" s="1"/>
      <c r="G192" s="1"/>
      <c r="H192" s="1"/>
      <c r="I192" s="77"/>
    </row>
    <row r="193" spans="1:9" ht="42" customHeight="1">
      <c r="A193" s="137">
        <f t="shared" si="4"/>
        <v>23</v>
      </c>
      <c r="B193" s="60">
        <v>232336114507</v>
      </c>
      <c r="C193" s="92" t="s">
        <v>493</v>
      </c>
      <c r="D193" s="92" t="s">
        <v>196</v>
      </c>
      <c r="E193" s="6"/>
      <c r="F193" s="1"/>
      <c r="G193" s="1"/>
      <c r="H193" s="1"/>
      <c r="I193" s="77"/>
    </row>
    <row r="194" spans="1:9" ht="42" customHeight="1">
      <c r="A194" s="137">
        <f t="shared" si="4"/>
        <v>24</v>
      </c>
      <c r="B194" s="60">
        <v>232336014709</v>
      </c>
      <c r="C194" s="92" t="s">
        <v>166</v>
      </c>
      <c r="D194" s="92" t="s">
        <v>415</v>
      </c>
      <c r="E194" s="6"/>
      <c r="F194" s="1"/>
      <c r="G194" s="1"/>
      <c r="H194" s="1"/>
      <c r="I194" s="77"/>
    </row>
    <row r="195" spans="1:9" ht="42" customHeight="1">
      <c r="A195" s="137">
        <f t="shared" si="4"/>
        <v>25</v>
      </c>
      <c r="B195" s="96">
        <v>232336014120</v>
      </c>
      <c r="C195" s="92" t="s">
        <v>162</v>
      </c>
      <c r="D195" s="92" t="s">
        <v>105</v>
      </c>
      <c r="E195" s="6"/>
      <c r="F195" s="1"/>
      <c r="G195" s="1"/>
      <c r="H195" s="1"/>
      <c r="I195" s="77"/>
    </row>
    <row r="196" spans="1:9" ht="42" customHeight="1">
      <c r="A196" s="137">
        <f t="shared" si="4"/>
        <v>26</v>
      </c>
      <c r="B196" s="60">
        <v>232336014710</v>
      </c>
      <c r="C196" s="92" t="s">
        <v>167</v>
      </c>
      <c r="D196" s="92" t="s">
        <v>567</v>
      </c>
      <c r="E196" s="6"/>
      <c r="F196" s="1"/>
      <c r="G196" s="1"/>
      <c r="H196" s="1"/>
      <c r="I196" s="77"/>
    </row>
    <row r="197" spans="1:9" ht="42" customHeight="1">
      <c r="A197" s="137">
        <f t="shared" si="4"/>
        <v>27</v>
      </c>
      <c r="B197" s="60">
        <v>232336081511</v>
      </c>
      <c r="C197" s="92" t="s">
        <v>90</v>
      </c>
      <c r="D197" s="92" t="s">
        <v>545</v>
      </c>
      <c r="E197" s="6"/>
      <c r="F197" s="1"/>
      <c r="G197" s="1"/>
      <c r="H197" s="1"/>
      <c r="I197" s="77"/>
    </row>
    <row r="198" spans="1:9" ht="42" customHeight="1">
      <c r="A198" s="137">
        <f t="shared" si="4"/>
        <v>28</v>
      </c>
      <c r="B198" s="60">
        <v>212136002457</v>
      </c>
      <c r="C198" s="92" t="s">
        <v>1130</v>
      </c>
      <c r="D198" s="92" t="s">
        <v>1131</v>
      </c>
      <c r="E198" s="6"/>
      <c r="F198" s="1"/>
      <c r="G198" s="1"/>
      <c r="H198" s="1"/>
      <c r="I198" s="69"/>
    </row>
    <row r="199" spans="1:9" ht="35.1" customHeight="1">
      <c r="A199" s="21"/>
      <c r="B199" s="21"/>
      <c r="I199" s="38"/>
    </row>
    <row r="200" spans="1:9" ht="35.1" customHeight="1">
      <c r="A200" s="21"/>
      <c r="B200" s="21"/>
      <c r="I200" s="38"/>
    </row>
    <row r="201" spans="1:9" ht="23.1" customHeight="1">
      <c r="A201" s="200" t="s">
        <v>1</v>
      </c>
      <c r="B201" s="200"/>
      <c r="C201" s="200"/>
      <c r="D201" s="200"/>
      <c r="E201" s="200"/>
      <c r="F201" s="200"/>
      <c r="G201" s="200"/>
      <c r="H201" s="200"/>
      <c r="I201" s="117"/>
    </row>
    <row r="202" spans="1:9" ht="23.1" customHeight="1">
      <c r="C202" s="62" t="s">
        <v>2</v>
      </c>
      <c r="D202" s="49"/>
      <c r="E202" s="166"/>
      <c r="F202" s="166"/>
      <c r="G202" s="166"/>
      <c r="H202" s="166"/>
    </row>
    <row r="203" spans="1:9" ht="23.1" customHeight="1">
      <c r="C203" s="62" t="s">
        <v>3</v>
      </c>
      <c r="D203" s="49"/>
      <c r="E203" s="166"/>
      <c r="F203" s="166"/>
      <c r="G203" s="166"/>
      <c r="H203" s="166" t="s">
        <v>1461</v>
      </c>
    </row>
    <row r="204" spans="1:9" ht="23.1" customHeight="1">
      <c r="C204" s="62" t="s">
        <v>676</v>
      </c>
      <c r="D204" s="49"/>
      <c r="E204" s="166"/>
      <c r="F204" s="166"/>
      <c r="G204" s="166"/>
      <c r="H204" s="166"/>
    </row>
    <row r="205" spans="1:9" ht="23.1" customHeight="1">
      <c r="C205" s="62" t="s">
        <v>13</v>
      </c>
      <c r="D205" s="49"/>
      <c r="E205" s="199" t="s">
        <v>1469</v>
      </c>
      <c r="F205" s="199"/>
      <c r="G205" s="199"/>
      <c r="H205" s="166"/>
    </row>
    <row r="206" spans="1:9" ht="23.1" customHeight="1">
      <c r="C206" s="62" t="s">
        <v>12</v>
      </c>
      <c r="D206" s="50"/>
      <c r="E206" s="166"/>
      <c r="F206" s="166"/>
      <c r="G206" s="166"/>
      <c r="H206" s="204" t="s">
        <v>1472</v>
      </c>
    </row>
    <row r="207" spans="1:9" ht="23.1" customHeight="1">
      <c r="C207" s="85" t="s">
        <v>11</v>
      </c>
      <c r="D207" s="49"/>
      <c r="E207" s="81" t="s">
        <v>665</v>
      </c>
      <c r="F207" s="116"/>
      <c r="G207" s="116"/>
      <c r="H207" s="204"/>
    </row>
    <row r="208" spans="1:9" ht="23.1" customHeight="1">
      <c r="C208" s="85"/>
      <c r="D208" s="49"/>
      <c r="E208" s="116"/>
      <c r="F208" s="116"/>
      <c r="G208" s="116"/>
      <c r="H208" s="116"/>
    </row>
    <row r="209" spans="1:13" ht="23.1" customHeight="1">
      <c r="A209" s="7"/>
      <c r="B209" s="7"/>
      <c r="C209" s="201" t="s">
        <v>19</v>
      </c>
      <c r="D209" s="202"/>
      <c r="E209" s="198" t="s">
        <v>10</v>
      </c>
      <c r="F209" s="198"/>
      <c r="G209" s="198"/>
      <c r="H209" s="198"/>
      <c r="I209" s="38"/>
    </row>
    <row r="210" spans="1:13" ht="23.1" customHeight="1">
      <c r="A210" s="57" t="s">
        <v>0</v>
      </c>
      <c r="B210" s="100" t="s">
        <v>8</v>
      </c>
      <c r="C210" s="87" t="s">
        <v>68</v>
      </c>
      <c r="D210" s="88" t="s">
        <v>203</v>
      </c>
      <c r="E210" s="167" t="s">
        <v>1462</v>
      </c>
      <c r="F210" s="167" t="s">
        <v>1463</v>
      </c>
      <c r="G210" s="167" t="s">
        <v>1464</v>
      </c>
      <c r="H210" s="167" t="s">
        <v>1465</v>
      </c>
      <c r="I210" s="38"/>
    </row>
    <row r="211" spans="1:13" ht="42" customHeight="1">
      <c r="A211" s="2">
        <v>1</v>
      </c>
      <c r="B211" s="60">
        <v>222236012518</v>
      </c>
      <c r="C211" s="92" t="s">
        <v>337</v>
      </c>
      <c r="D211" s="92" t="s">
        <v>182</v>
      </c>
      <c r="E211" s="6"/>
      <c r="F211" s="1"/>
      <c r="G211" s="1"/>
      <c r="H211" s="1"/>
      <c r="I211" s="38"/>
    </row>
    <row r="212" spans="1:13" ht="42" customHeight="1">
      <c r="A212" s="2">
        <f>+A211+1</f>
        <v>2</v>
      </c>
      <c r="B212" s="60">
        <v>232336064806</v>
      </c>
      <c r="C212" s="92" t="s">
        <v>118</v>
      </c>
      <c r="D212" s="92" t="s">
        <v>119</v>
      </c>
      <c r="E212" s="6"/>
      <c r="F212" s="1"/>
      <c r="G212" s="1"/>
      <c r="H212" s="1"/>
      <c r="I212" s="38"/>
    </row>
    <row r="213" spans="1:13" ht="42" customHeight="1">
      <c r="A213" s="137">
        <f t="shared" ref="A213:A237" si="5">+A212+1</f>
        <v>3</v>
      </c>
      <c r="B213" s="60">
        <v>232336071009</v>
      </c>
      <c r="C213" s="92" t="s">
        <v>463</v>
      </c>
      <c r="D213" s="92" t="s">
        <v>47</v>
      </c>
      <c r="E213" s="6"/>
      <c r="F213" s="1"/>
      <c r="G213" s="1"/>
      <c r="H213" s="1"/>
      <c r="I213" s="38"/>
    </row>
    <row r="214" spans="1:13" ht="42" customHeight="1">
      <c r="A214" s="137">
        <f t="shared" si="5"/>
        <v>4</v>
      </c>
      <c r="B214" s="60">
        <v>232336048310</v>
      </c>
      <c r="C214" s="92" t="s">
        <v>343</v>
      </c>
      <c r="D214" s="92" t="s">
        <v>70</v>
      </c>
      <c r="E214" s="6"/>
      <c r="F214" s="1"/>
      <c r="G214" s="1"/>
      <c r="H214" s="1"/>
      <c r="I214" s="38"/>
    </row>
    <row r="215" spans="1:13" ht="42" customHeight="1">
      <c r="A215" s="137">
        <f t="shared" si="5"/>
        <v>5</v>
      </c>
      <c r="B215" s="60">
        <v>232334219702</v>
      </c>
      <c r="C215" s="92" t="s">
        <v>490</v>
      </c>
      <c r="D215" s="92" t="s">
        <v>491</v>
      </c>
      <c r="E215" s="6"/>
      <c r="F215" s="1"/>
      <c r="G215" s="1"/>
      <c r="H215" s="1"/>
      <c r="I215" s="38"/>
    </row>
    <row r="216" spans="1:13" ht="42" customHeight="1">
      <c r="A216" s="137">
        <f t="shared" si="5"/>
        <v>6</v>
      </c>
      <c r="B216" s="60">
        <v>232336024902</v>
      </c>
      <c r="C216" s="92" t="s">
        <v>57</v>
      </c>
      <c r="D216" s="92" t="s">
        <v>31</v>
      </c>
      <c r="E216" s="6"/>
      <c r="F216" s="1"/>
      <c r="G216" s="1"/>
      <c r="H216" s="1"/>
      <c r="I216" s="38"/>
    </row>
    <row r="217" spans="1:13" ht="42" customHeight="1">
      <c r="A217" s="137">
        <f t="shared" si="5"/>
        <v>7</v>
      </c>
      <c r="B217" s="60">
        <v>222236051305</v>
      </c>
      <c r="C217" s="92" t="s">
        <v>366</v>
      </c>
      <c r="D217" s="92" t="s">
        <v>367</v>
      </c>
      <c r="E217" s="6"/>
      <c r="F217" s="1"/>
      <c r="G217" s="1"/>
      <c r="H217" s="1"/>
      <c r="I217" s="38"/>
      <c r="K217" s="60"/>
      <c r="L217" s="92"/>
      <c r="M217" s="92"/>
    </row>
    <row r="218" spans="1:13" ht="42" customHeight="1">
      <c r="A218" s="137">
        <f t="shared" si="5"/>
        <v>8</v>
      </c>
      <c r="B218" s="60">
        <v>232336011511</v>
      </c>
      <c r="C218" s="92" t="s">
        <v>407</v>
      </c>
      <c r="D218" s="92" t="s">
        <v>408</v>
      </c>
      <c r="E218" s="6"/>
      <c r="F218" s="1"/>
      <c r="G218" s="1"/>
      <c r="H218" s="1"/>
      <c r="I218" s="38"/>
    </row>
    <row r="219" spans="1:13" ht="42" customHeight="1">
      <c r="A219" s="137">
        <f t="shared" si="5"/>
        <v>9</v>
      </c>
      <c r="B219" s="60">
        <v>202036008287</v>
      </c>
      <c r="C219" s="92" t="s">
        <v>316</v>
      </c>
      <c r="D219" s="92" t="s">
        <v>317</v>
      </c>
      <c r="E219" s="6"/>
      <c r="F219" s="1"/>
      <c r="G219" s="1"/>
      <c r="H219" s="1"/>
      <c r="I219" s="38"/>
    </row>
    <row r="220" spans="1:13" ht="42" customHeight="1">
      <c r="A220" s="137">
        <f t="shared" si="5"/>
        <v>10</v>
      </c>
      <c r="B220" s="60">
        <v>232336074909</v>
      </c>
      <c r="C220" s="92" t="s">
        <v>409</v>
      </c>
      <c r="D220" s="92" t="s">
        <v>513</v>
      </c>
      <c r="E220" s="6"/>
      <c r="F220" s="1"/>
      <c r="G220" s="1"/>
      <c r="H220" s="1"/>
      <c r="I220" s="38"/>
    </row>
    <row r="221" spans="1:13" ht="42" customHeight="1">
      <c r="A221" s="137">
        <f t="shared" si="5"/>
        <v>11</v>
      </c>
      <c r="B221" s="60">
        <v>232336013611</v>
      </c>
      <c r="C221" s="92" t="s">
        <v>409</v>
      </c>
      <c r="D221" s="92" t="s">
        <v>410</v>
      </c>
      <c r="E221" s="6"/>
      <c r="F221" s="1"/>
      <c r="G221" s="1"/>
      <c r="H221" s="1"/>
      <c r="I221" s="38"/>
    </row>
    <row r="222" spans="1:13" ht="42" customHeight="1">
      <c r="A222" s="137">
        <f t="shared" si="5"/>
        <v>12</v>
      </c>
      <c r="B222" s="60">
        <v>222236031706</v>
      </c>
      <c r="C222" s="92" t="s">
        <v>344</v>
      </c>
      <c r="D222" s="92" t="s">
        <v>47</v>
      </c>
      <c r="E222" s="6"/>
      <c r="F222" s="1"/>
      <c r="G222" s="1"/>
      <c r="H222" s="1"/>
      <c r="I222" s="38"/>
    </row>
    <row r="223" spans="1:13" ht="42" customHeight="1">
      <c r="A223" s="137">
        <f t="shared" si="5"/>
        <v>13</v>
      </c>
      <c r="B223" s="60">
        <v>232336065906</v>
      </c>
      <c r="C223" s="92" t="s">
        <v>120</v>
      </c>
      <c r="D223" s="92" t="s">
        <v>453</v>
      </c>
      <c r="E223" s="6"/>
      <c r="F223" s="1"/>
      <c r="G223" s="1"/>
      <c r="H223" s="1"/>
      <c r="I223" s="38"/>
    </row>
    <row r="224" spans="1:13" ht="42" customHeight="1">
      <c r="A224" s="137">
        <f t="shared" si="5"/>
        <v>14</v>
      </c>
      <c r="B224" s="60">
        <v>232336115913</v>
      </c>
      <c r="C224" s="92" t="s">
        <v>492</v>
      </c>
      <c r="D224" s="92" t="s">
        <v>35</v>
      </c>
      <c r="E224" s="6"/>
      <c r="F224" s="1"/>
      <c r="G224" s="1"/>
      <c r="H224" s="1"/>
      <c r="I224" s="38"/>
    </row>
    <row r="225" spans="1:9" ht="42" customHeight="1">
      <c r="A225" s="137">
        <f t="shared" si="5"/>
        <v>15</v>
      </c>
      <c r="B225" s="60">
        <v>232336018017</v>
      </c>
      <c r="C225" s="92" t="s">
        <v>454</v>
      </c>
      <c r="D225" s="92" t="s">
        <v>169</v>
      </c>
      <c r="E225" s="6"/>
      <c r="F225" s="1"/>
      <c r="G225" s="1"/>
      <c r="H225" s="1"/>
      <c r="I225" s="38"/>
    </row>
    <row r="226" spans="1:9" ht="42" customHeight="1">
      <c r="A226" s="137">
        <f t="shared" si="5"/>
        <v>16</v>
      </c>
      <c r="B226" s="60">
        <v>232334253711</v>
      </c>
      <c r="C226" s="92" t="s">
        <v>148</v>
      </c>
      <c r="D226" s="92" t="s">
        <v>368</v>
      </c>
      <c r="E226" s="6"/>
      <c r="F226" s="1"/>
      <c r="G226" s="1"/>
      <c r="H226" s="1"/>
      <c r="I226" s="38"/>
    </row>
    <row r="227" spans="1:9" ht="42" customHeight="1">
      <c r="A227" s="137">
        <f t="shared" si="5"/>
        <v>17</v>
      </c>
      <c r="B227" s="60">
        <v>232336009808</v>
      </c>
      <c r="C227" s="92" t="s">
        <v>148</v>
      </c>
      <c r="D227" s="92" t="s">
        <v>45</v>
      </c>
      <c r="E227" s="6"/>
      <c r="F227" s="1"/>
      <c r="G227" s="1"/>
      <c r="H227" s="1"/>
      <c r="I227" s="38"/>
    </row>
    <row r="228" spans="1:9" ht="42" customHeight="1">
      <c r="A228" s="137">
        <f t="shared" si="5"/>
        <v>18</v>
      </c>
      <c r="B228" s="60">
        <v>222236045612</v>
      </c>
      <c r="C228" s="92" t="s">
        <v>236</v>
      </c>
      <c r="D228" s="92" t="s">
        <v>978</v>
      </c>
      <c r="E228" s="6"/>
      <c r="F228" s="1"/>
      <c r="G228" s="1"/>
      <c r="H228" s="1"/>
      <c r="I228" s="38"/>
    </row>
    <row r="229" spans="1:9" ht="42" customHeight="1">
      <c r="A229" s="137">
        <f t="shared" si="5"/>
        <v>19</v>
      </c>
      <c r="B229" s="60">
        <v>212136007206</v>
      </c>
      <c r="C229" s="92" t="s">
        <v>579</v>
      </c>
      <c r="D229" s="92" t="s">
        <v>580</v>
      </c>
      <c r="E229" s="6"/>
      <c r="F229" s="1"/>
      <c r="G229" s="1"/>
      <c r="H229" s="1"/>
      <c r="I229" s="38"/>
    </row>
    <row r="230" spans="1:9" ht="42" customHeight="1">
      <c r="A230" s="137">
        <f t="shared" si="5"/>
        <v>20</v>
      </c>
      <c r="B230" s="60">
        <v>232336061003</v>
      </c>
      <c r="C230" s="92" t="s">
        <v>411</v>
      </c>
      <c r="D230" s="92" t="s">
        <v>412</v>
      </c>
      <c r="E230" s="6"/>
      <c r="F230" s="1"/>
      <c r="G230" s="1"/>
      <c r="H230" s="1"/>
      <c r="I230" s="38"/>
    </row>
    <row r="231" spans="1:9" ht="42" customHeight="1">
      <c r="A231" s="137">
        <f t="shared" si="5"/>
        <v>21</v>
      </c>
      <c r="B231" s="60">
        <v>232334302204</v>
      </c>
      <c r="C231" s="92" t="s">
        <v>475</v>
      </c>
      <c r="D231" s="92" t="s">
        <v>476</v>
      </c>
      <c r="E231" s="6"/>
      <c r="F231" s="1"/>
      <c r="G231" s="1"/>
      <c r="H231" s="1"/>
      <c r="I231" s="38"/>
    </row>
    <row r="232" spans="1:9" ht="42" customHeight="1">
      <c r="A232" s="137">
        <f t="shared" si="5"/>
        <v>22</v>
      </c>
      <c r="B232" s="60">
        <v>232336027203</v>
      </c>
      <c r="C232" s="92" t="s">
        <v>564</v>
      </c>
      <c r="D232" s="92" t="s">
        <v>547</v>
      </c>
      <c r="E232" s="6"/>
      <c r="F232" s="1"/>
      <c r="G232" s="1"/>
      <c r="H232" s="1"/>
      <c r="I232" s="38"/>
    </row>
    <row r="233" spans="1:9" ht="42" customHeight="1">
      <c r="A233" s="137">
        <f t="shared" si="5"/>
        <v>23</v>
      </c>
      <c r="B233" s="60">
        <v>232336049201</v>
      </c>
      <c r="C233" s="92" t="s">
        <v>455</v>
      </c>
      <c r="D233" s="92" t="s">
        <v>34</v>
      </c>
      <c r="E233" s="6"/>
      <c r="F233" s="1"/>
      <c r="G233" s="1"/>
      <c r="H233" s="1"/>
      <c r="I233" s="38"/>
    </row>
    <row r="234" spans="1:9" ht="42" customHeight="1">
      <c r="A234" s="137">
        <f t="shared" si="5"/>
        <v>24</v>
      </c>
      <c r="B234" s="60">
        <v>212236107420</v>
      </c>
      <c r="C234" s="92" t="s">
        <v>181</v>
      </c>
      <c r="D234" s="92" t="s">
        <v>345</v>
      </c>
      <c r="E234" s="6"/>
      <c r="F234" s="1"/>
      <c r="G234" s="1"/>
      <c r="H234" s="1"/>
      <c r="I234" s="38"/>
    </row>
    <row r="235" spans="1:9" ht="42" customHeight="1">
      <c r="A235" s="137">
        <f t="shared" si="5"/>
        <v>25</v>
      </c>
      <c r="B235" s="60">
        <v>232336053612</v>
      </c>
      <c r="C235" s="92" t="s">
        <v>413</v>
      </c>
      <c r="D235" s="92" t="s">
        <v>414</v>
      </c>
      <c r="E235" s="6"/>
      <c r="F235" s="1"/>
      <c r="G235" s="1"/>
      <c r="H235" s="1"/>
      <c r="I235" s="38"/>
    </row>
    <row r="236" spans="1:9" ht="42" customHeight="1">
      <c r="A236" s="137">
        <f t="shared" si="5"/>
        <v>26</v>
      </c>
      <c r="B236" s="101">
        <v>202036001270</v>
      </c>
      <c r="C236" s="123" t="s">
        <v>323</v>
      </c>
      <c r="D236" s="123" t="s">
        <v>1421</v>
      </c>
      <c r="E236" s="6"/>
      <c r="F236" s="1"/>
      <c r="G236" s="1"/>
      <c r="H236" s="1"/>
      <c r="I236" s="38"/>
    </row>
    <row r="237" spans="1:9" ht="42" customHeight="1">
      <c r="A237" s="137">
        <f t="shared" si="5"/>
        <v>27</v>
      </c>
      <c r="B237" s="60">
        <v>212236101615</v>
      </c>
      <c r="C237" s="92" t="s">
        <v>227</v>
      </c>
      <c r="D237" s="92" t="s">
        <v>230</v>
      </c>
      <c r="E237" s="6"/>
      <c r="F237" s="1"/>
      <c r="G237" s="1"/>
      <c r="H237" s="1"/>
      <c r="I237" s="38"/>
    </row>
    <row r="238" spans="1:9" ht="39.950000000000003" customHeight="1">
      <c r="A238" s="21"/>
      <c r="B238" s="21"/>
      <c r="C238" s="23"/>
      <c r="D238" s="23"/>
      <c r="I238" s="38"/>
    </row>
    <row r="239" spans="1:9" s="181" customFormat="1" ht="39.950000000000003" customHeight="1">
      <c r="A239" s="190"/>
      <c r="B239" s="190"/>
      <c r="C239" s="191"/>
      <c r="D239" s="191"/>
      <c r="I239" s="189"/>
    </row>
    <row r="240" spans="1:9" ht="39.950000000000003" customHeight="1">
      <c r="A240" s="21"/>
      <c r="B240" s="21"/>
      <c r="C240" s="23"/>
      <c r="D240" s="23"/>
      <c r="I240" s="38"/>
    </row>
    <row r="241" spans="1:9" ht="23.1" customHeight="1">
      <c r="A241" s="200" t="s">
        <v>1</v>
      </c>
      <c r="B241" s="200"/>
      <c r="C241" s="200"/>
      <c r="D241" s="200"/>
      <c r="E241" s="200"/>
      <c r="F241" s="200"/>
      <c r="G241" s="200"/>
      <c r="H241" s="200"/>
      <c r="I241" s="117"/>
    </row>
    <row r="242" spans="1:9" ht="23.1" customHeight="1">
      <c r="C242" s="62" t="s">
        <v>2</v>
      </c>
      <c r="D242" s="49"/>
      <c r="E242" s="166"/>
      <c r="F242" s="166"/>
      <c r="G242" s="166"/>
      <c r="H242" s="166"/>
    </row>
    <row r="243" spans="1:9" ht="23.1" customHeight="1">
      <c r="C243" s="62" t="s">
        <v>3</v>
      </c>
      <c r="D243" s="49"/>
      <c r="E243" s="166"/>
      <c r="F243" s="166"/>
      <c r="G243" s="166"/>
      <c r="H243" s="166" t="s">
        <v>1461</v>
      </c>
    </row>
    <row r="244" spans="1:9" ht="23.1" customHeight="1">
      <c r="C244" s="62" t="s">
        <v>676</v>
      </c>
      <c r="D244" s="49"/>
      <c r="E244" s="166"/>
      <c r="F244" s="166"/>
      <c r="G244" s="166"/>
      <c r="H244" s="166"/>
    </row>
    <row r="245" spans="1:9" ht="23.1" customHeight="1">
      <c r="C245" s="62" t="s">
        <v>13</v>
      </c>
      <c r="D245" s="49"/>
      <c r="E245" s="199" t="s">
        <v>1469</v>
      </c>
      <c r="F245" s="199"/>
      <c r="G245" s="199"/>
      <c r="H245" s="166"/>
    </row>
    <row r="246" spans="1:9" ht="23.1" customHeight="1">
      <c r="C246" s="62" t="s">
        <v>12</v>
      </c>
      <c r="D246" s="50"/>
      <c r="E246" s="166"/>
      <c r="F246" s="166"/>
      <c r="G246" s="166"/>
      <c r="H246" s="203" t="s">
        <v>1473</v>
      </c>
    </row>
    <row r="247" spans="1:9" ht="23.1" customHeight="1">
      <c r="C247" s="85" t="s">
        <v>11</v>
      </c>
      <c r="D247" s="49"/>
      <c r="E247" s="81" t="s">
        <v>665</v>
      </c>
      <c r="F247" s="116"/>
      <c r="G247" s="116"/>
      <c r="H247" s="203"/>
    </row>
    <row r="248" spans="1:9" ht="23.1" customHeight="1">
      <c r="C248" s="85"/>
      <c r="D248" s="49"/>
      <c r="E248" s="116"/>
      <c r="F248" s="116"/>
      <c r="G248" s="116"/>
      <c r="H248" s="116"/>
    </row>
    <row r="249" spans="1:9" ht="23.1" customHeight="1">
      <c r="A249" s="7"/>
      <c r="B249" s="7"/>
      <c r="C249" s="201" t="s">
        <v>1478</v>
      </c>
      <c r="D249" s="202"/>
      <c r="E249" s="198" t="s">
        <v>10</v>
      </c>
      <c r="F249" s="198"/>
      <c r="G249" s="198"/>
      <c r="H249" s="198"/>
      <c r="I249" s="38"/>
    </row>
    <row r="250" spans="1:9" ht="24.95" customHeight="1">
      <c r="A250" s="57" t="s">
        <v>0</v>
      </c>
      <c r="B250" s="100" t="s">
        <v>8</v>
      </c>
      <c r="C250" s="87" t="s">
        <v>68</v>
      </c>
      <c r="D250" s="88" t="s">
        <v>203</v>
      </c>
      <c r="E250" s="167" t="s">
        <v>1462</v>
      </c>
      <c r="F250" s="167" t="s">
        <v>1463</v>
      </c>
      <c r="G250" s="167" t="s">
        <v>1464</v>
      </c>
      <c r="H250" s="167" t="s">
        <v>1465</v>
      </c>
      <c r="I250" s="38"/>
    </row>
    <row r="251" spans="1:9" ht="50.1" customHeight="1">
      <c r="A251" s="2">
        <v>1</v>
      </c>
      <c r="B251" s="60">
        <v>222234255702</v>
      </c>
      <c r="C251" s="92" t="s">
        <v>570</v>
      </c>
      <c r="D251" s="92" t="s">
        <v>571</v>
      </c>
      <c r="E251" s="6"/>
      <c r="F251" s="1"/>
      <c r="G251" s="1"/>
      <c r="H251" s="1"/>
      <c r="I251" s="38"/>
    </row>
    <row r="252" spans="1:9" ht="50.1" customHeight="1">
      <c r="A252" s="2">
        <f>+A251+1</f>
        <v>2</v>
      </c>
      <c r="B252" s="60">
        <v>232336010705</v>
      </c>
      <c r="C252" s="92" t="s">
        <v>145</v>
      </c>
      <c r="D252" s="92" t="s">
        <v>51</v>
      </c>
      <c r="E252" s="6"/>
      <c r="F252" s="1"/>
      <c r="G252" s="1"/>
      <c r="H252" s="1"/>
      <c r="I252" s="38"/>
    </row>
    <row r="253" spans="1:9" ht="50.1" customHeight="1">
      <c r="A253" s="137">
        <f t="shared" ref="A253:A264" si="6">+A252+1</f>
        <v>3</v>
      </c>
      <c r="B253" s="60">
        <v>232336038405</v>
      </c>
      <c r="C253" s="92" t="s">
        <v>574</v>
      </c>
      <c r="D253" s="92" t="s">
        <v>73</v>
      </c>
      <c r="E253" s="6"/>
      <c r="F253" s="1"/>
      <c r="G253" s="1"/>
      <c r="H253" s="1"/>
      <c r="I253" s="38"/>
    </row>
    <row r="254" spans="1:9" ht="50.1" customHeight="1">
      <c r="A254" s="137">
        <f t="shared" si="6"/>
        <v>4</v>
      </c>
      <c r="B254" s="60">
        <v>232336012701</v>
      </c>
      <c r="C254" s="92" t="s">
        <v>555</v>
      </c>
      <c r="D254" s="92" t="s">
        <v>556</v>
      </c>
      <c r="E254" s="6"/>
      <c r="F254" s="1"/>
      <c r="G254" s="1"/>
      <c r="H254" s="1"/>
      <c r="I254" s="38"/>
    </row>
    <row r="255" spans="1:9" ht="50.1" customHeight="1">
      <c r="A255" s="137">
        <f t="shared" si="6"/>
        <v>5</v>
      </c>
      <c r="B255" s="60">
        <v>222236033106</v>
      </c>
      <c r="C255" s="92" t="s">
        <v>163</v>
      </c>
      <c r="D255" s="92" t="s">
        <v>240</v>
      </c>
      <c r="E255" s="6"/>
      <c r="F255" s="1"/>
      <c r="G255" s="1"/>
      <c r="H255" s="1"/>
      <c r="I255" s="66"/>
    </row>
    <row r="256" spans="1:9" ht="50.1" customHeight="1">
      <c r="A256" s="137">
        <f t="shared" si="6"/>
        <v>6</v>
      </c>
      <c r="B256" s="60">
        <v>232336013306</v>
      </c>
      <c r="C256" s="92" t="s">
        <v>158</v>
      </c>
      <c r="D256" s="92" t="s">
        <v>157</v>
      </c>
      <c r="E256" s="6"/>
      <c r="F256" s="1"/>
      <c r="G256" s="1"/>
      <c r="H256" s="1"/>
      <c r="I256" s="38"/>
    </row>
    <row r="257" spans="1:9" ht="50.1" customHeight="1">
      <c r="A257" s="137">
        <f t="shared" si="6"/>
        <v>7</v>
      </c>
      <c r="B257" s="60">
        <v>232336054708</v>
      </c>
      <c r="C257" s="92" t="s">
        <v>406</v>
      </c>
      <c r="D257" s="92" t="s">
        <v>117</v>
      </c>
      <c r="E257" s="6"/>
      <c r="F257" s="1"/>
      <c r="G257" s="1"/>
      <c r="H257" s="1"/>
      <c r="I257" s="38"/>
    </row>
    <row r="258" spans="1:9" ht="50.1" customHeight="1">
      <c r="A258" s="137">
        <f t="shared" si="6"/>
        <v>8</v>
      </c>
      <c r="B258" s="96">
        <v>212136004897</v>
      </c>
      <c r="C258" s="92" t="s">
        <v>320</v>
      </c>
      <c r="D258" s="92" t="s">
        <v>321</v>
      </c>
      <c r="E258" s="6"/>
      <c r="F258" s="1"/>
      <c r="G258" s="1"/>
      <c r="H258" s="1"/>
      <c r="I258" s="37"/>
    </row>
    <row r="259" spans="1:9" ht="50.1" customHeight="1">
      <c r="A259" s="137">
        <f t="shared" si="6"/>
        <v>9</v>
      </c>
      <c r="B259" s="96">
        <v>212236102510</v>
      </c>
      <c r="C259" s="92" t="s">
        <v>391</v>
      </c>
      <c r="D259" s="92" t="s">
        <v>587</v>
      </c>
      <c r="E259" s="6"/>
      <c r="F259" s="1"/>
      <c r="G259" s="1"/>
      <c r="H259" s="1"/>
      <c r="I259" s="38"/>
    </row>
    <row r="260" spans="1:9" ht="50.1" customHeight="1">
      <c r="A260" s="137">
        <f t="shared" si="6"/>
        <v>10</v>
      </c>
      <c r="B260" s="96">
        <v>232336013502</v>
      </c>
      <c r="C260" s="92" t="s">
        <v>436</v>
      </c>
      <c r="D260" s="92" t="s">
        <v>71</v>
      </c>
      <c r="E260" s="6"/>
      <c r="F260" s="1"/>
      <c r="G260" s="1"/>
      <c r="H260" s="1"/>
      <c r="I260" s="38"/>
    </row>
    <row r="261" spans="1:9" ht="50.1" customHeight="1">
      <c r="A261" s="137">
        <f t="shared" si="6"/>
        <v>11</v>
      </c>
      <c r="B261" s="96">
        <v>232336014116</v>
      </c>
      <c r="C261" s="92" t="s">
        <v>436</v>
      </c>
      <c r="D261" s="92" t="s">
        <v>437</v>
      </c>
      <c r="E261" s="6"/>
      <c r="F261" s="1"/>
      <c r="G261" s="1"/>
      <c r="H261" s="1"/>
      <c r="I261" s="38"/>
    </row>
    <row r="262" spans="1:9" ht="50.1" customHeight="1">
      <c r="A262" s="137">
        <f t="shared" si="6"/>
        <v>12</v>
      </c>
      <c r="B262" s="96">
        <v>232336102209</v>
      </c>
      <c r="C262" s="92" t="s">
        <v>515</v>
      </c>
      <c r="D262" s="92" t="s">
        <v>70</v>
      </c>
      <c r="E262" s="6"/>
      <c r="F262" s="1"/>
      <c r="G262" s="1"/>
      <c r="H262" s="1"/>
      <c r="I262" s="38"/>
    </row>
    <row r="263" spans="1:9" ht="50.1" customHeight="1">
      <c r="A263" s="137">
        <f t="shared" si="6"/>
        <v>13</v>
      </c>
      <c r="B263" s="96">
        <v>232336014516</v>
      </c>
      <c r="C263" s="92" t="s">
        <v>168</v>
      </c>
      <c r="D263" s="92" t="s">
        <v>569</v>
      </c>
      <c r="E263" s="6"/>
      <c r="F263" s="1"/>
      <c r="G263" s="1"/>
      <c r="H263" s="1"/>
      <c r="I263" s="38"/>
    </row>
    <row r="264" spans="1:9" ht="50.1" customHeight="1">
      <c r="A264" s="137">
        <f t="shared" si="6"/>
        <v>14</v>
      </c>
      <c r="B264" s="96">
        <v>232336106713</v>
      </c>
      <c r="C264" s="92" t="s">
        <v>494</v>
      </c>
      <c r="D264" s="92" t="s">
        <v>398</v>
      </c>
      <c r="E264" s="6"/>
      <c r="F264" s="1"/>
      <c r="G264" s="1"/>
      <c r="H264" s="1"/>
      <c r="I264" s="38"/>
    </row>
    <row r="265" spans="1:9" ht="42.95" customHeight="1">
      <c r="I265" s="38"/>
    </row>
    <row r="266" spans="1:9" s="181" customFormat="1" ht="42.95" customHeight="1">
      <c r="I266" s="189"/>
    </row>
    <row r="267" spans="1:9" ht="42.95" customHeight="1">
      <c r="I267" s="38"/>
    </row>
    <row r="268" spans="1:9" ht="24.95" customHeight="1">
      <c r="A268" s="200" t="s">
        <v>1</v>
      </c>
      <c r="B268" s="200"/>
      <c r="C268" s="200"/>
      <c r="D268" s="200"/>
      <c r="E268" s="200"/>
      <c r="F268" s="200"/>
      <c r="G268" s="200"/>
      <c r="H268" s="200"/>
      <c r="I268" s="38"/>
    </row>
    <row r="269" spans="1:9" ht="24.95" customHeight="1">
      <c r="C269" s="62" t="s">
        <v>2</v>
      </c>
      <c r="D269" s="49"/>
      <c r="E269" s="166"/>
      <c r="F269" s="166"/>
      <c r="G269" s="166"/>
      <c r="H269" s="166"/>
      <c r="I269" s="38"/>
    </row>
    <row r="270" spans="1:9" ht="24.95" customHeight="1">
      <c r="C270" s="62" t="s">
        <v>3</v>
      </c>
      <c r="D270" s="49"/>
      <c r="E270" s="166"/>
      <c r="F270" s="166"/>
      <c r="G270" s="166"/>
      <c r="H270" s="166" t="s">
        <v>1461</v>
      </c>
      <c r="I270" s="38"/>
    </row>
    <row r="271" spans="1:9" ht="24.95" customHeight="1">
      <c r="C271" s="62" t="s">
        <v>676</v>
      </c>
      <c r="D271" s="49"/>
      <c r="E271" s="166"/>
      <c r="F271" s="166"/>
      <c r="G271" s="166"/>
      <c r="H271" s="166"/>
      <c r="I271" s="38"/>
    </row>
    <row r="272" spans="1:9" ht="24.95" customHeight="1">
      <c r="C272" s="62" t="s">
        <v>13</v>
      </c>
      <c r="D272" s="49"/>
      <c r="E272" s="199" t="s">
        <v>1469</v>
      </c>
      <c r="F272" s="199"/>
      <c r="G272" s="199"/>
      <c r="H272" s="166"/>
      <c r="I272" s="38"/>
    </row>
    <row r="273" spans="1:9" ht="24.95" customHeight="1">
      <c r="C273" s="62" t="s">
        <v>12</v>
      </c>
      <c r="D273" s="50"/>
      <c r="E273" s="166"/>
      <c r="F273" s="166"/>
      <c r="G273" s="166"/>
      <c r="H273" s="203" t="s">
        <v>1474</v>
      </c>
      <c r="I273" s="38"/>
    </row>
    <row r="274" spans="1:9" ht="24.95" customHeight="1">
      <c r="C274" s="85" t="s">
        <v>11</v>
      </c>
      <c r="D274" s="49"/>
      <c r="E274" s="81" t="s">
        <v>665</v>
      </c>
      <c r="F274" s="116"/>
      <c r="G274" s="116"/>
      <c r="H274" s="203"/>
      <c r="I274" s="38"/>
    </row>
    <row r="275" spans="1:9" ht="24.95" customHeight="1">
      <c r="C275" s="85"/>
      <c r="D275" s="49"/>
      <c r="E275" s="116"/>
      <c r="F275" s="116"/>
      <c r="G275" s="116"/>
      <c r="H275" s="116"/>
      <c r="I275" s="38"/>
    </row>
    <row r="276" spans="1:9" ht="24.95" customHeight="1">
      <c r="A276" s="7"/>
      <c r="B276" s="7"/>
      <c r="C276" s="201" t="s">
        <v>1478</v>
      </c>
      <c r="D276" s="202"/>
      <c r="E276" s="198" t="s">
        <v>10</v>
      </c>
      <c r="F276" s="198"/>
      <c r="G276" s="198"/>
      <c r="H276" s="198"/>
      <c r="I276" s="38"/>
    </row>
    <row r="277" spans="1:9" ht="24.95" customHeight="1">
      <c r="A277" s="57" t="s">
        <v>0</v>
      </c>
      <c r="B277" s="100" t="s">
        <v>8</v>
      </c>
      <c r="C277" s="87" t="s">
        <v>68</v>
      </c>
      <c r="D277" s="88" t="s">
        <v>203</v>
      </c>
      <c r="E277" s="167" t="s">
        <v>1462</v>
      </c>
      <c r="F277" s="167" t="s">
        <v>1463</v>
      </c>
      <c r="G277" s="167" t="s">
        <v>1464</v>
      </c>
      <c r="H277" s="167" t="s">
        <v>1465</v>
      </c>
      <c r="I277" s="38"/>
    </row>
    <row r="278" spans="1:9" ht="50.1" customHeight="1">
      <c r="A278" s="137">
        <v>1</v>
      </c>
      <c r="B278" s="96">
        <v>222236041219</v>
      </c>
      <c r="C278" s="92" t="s">
        <v>346</v>
      </c>
      <c r="D278" s="92" t="s">
        <v>45</v>
      </c>
      <c r="E278" s="6"/>
      <c r="F278" s="1"/>
      <c r="G278" s="1"/>
      <c r="H278" s="1"/>
      <c r="I278" s="38"/>
    </row>
    <row r="279" spans="1:9" ht="50.1" customHeight="1">
      <c r="A279" s="137">
        <f t="shared" ref="A279:A290" si="7">+A278+1</f>
        <v>2</v>
      </c>
      <c r="B279" s="96">
        <v>222236049908</v>
      </c>
      <c r="C279" s="92" t="s">
        <v>347</v>
      </c>
      <c r="D279" s="92" t="s">
        <v>185</v>
      </c>
      <c r="E279" s="6"/>
      <c r="F279" s="1"/>
      <c r="G279" s="1"/>
      <c r="H279" s="1"/>
      <c r="I279" s="38"/>
    </row>
    <row r="280" spans="1:9" ht="50.1" customHeight="1">
      <c r="A280" s="137">
        <f t="shared" si="7"/>
        <v>3</v>
      </c>
      <c r="B280" s="96">
        <v>232336026310</v>
      </c>
      <c r="C280" s="92" t="s">
        <v>131</v>
      </c>
      <c r="D280" s="92" t="s">
        <v>30</v>
      </c>
      <c r="E280" s="6"/>
      <c r="F280" s="1"/>
      <c r="G280" s="1"/>
      <c r="H280" s="1"/>
      <c r="I280" s="38"/>
    </row>
    <row r="281" spans="1:9" ht="50.1" customHeight="1">
      <c r="A281" s="137">
        <f t="shared" si="7"/>
        <v>4</v>
      </c>
      <c r="B281" s="96">
        <v>232336054714</v>
      </c>
      <c r="C281" s="92" t="s">
        <v>416</v>
      </c>
      <c r="D281" s="95" t="s">
        <v>1396</v>
      </c>
      <c r="E281" s="6"/>
      <c r="F281" s="1"/>
      <c r="G281" s="1"/>
      <c r="H281" s="1"/>
      <c r="I281" s="38"/>
    </row>
    <row r="282" spans="1:9" ht="50.1" customHeight="1">
      <c r="A282" s="137">
        <f t="shared" si="7"/>
        <v>5</v>
      </c>
      <c r="B282" s="96">
        <v>222236020204</v>
      </c>
      <c r="C282" s="92" t="s">
        <v>348</v>
      </c>
      <c r="D282" s="92" t="s">
        <v>349</v>
      </c>
      <c r="E282" s="6"/>
      <c r="F282" s="1"/>
      <c r="G282" s="1"/>
      <c r="H282" s="1"/>
      <c r="I282" s="38"/>
    </row>
    <row r="283" spans="1:9" ht="50.1" customHeight="1">
      <c r="A283" s="137">
        <f t="shared" si="7"/>
        <v>6</v>
      </c>
      <c r="B283" s="96">
        <v>232336052807</v>
      </c>
      <c r="C283" s="92" t="s">
        <v>110</v>
      </c>
      <c r="D283" s="92" t="s">
        <v>111</v>
      </c>
      <c r="E283" s="6"/>
      <c r="F283" s="1"/>
      <c r="G283" s="1"/>
      <c r="H283" s="1"/>
      <c r="I283" s="38"/>
    </row>
    <row r="284" spans="1:9" ht="50.1" customHeight="1">
      <c r="A284" s="137">
        <f t="shared" si="7"/>
        <v>7</v>
      </c>
      <c r="B284" s="96">
        <v>222236043213</v>
      </c>
      <c r="C284" s="92" t="s">
        <v>456</v>
      </c>
      <c r="D284" s="92" t="s">
        <v>457</v>
      </c>
      <c r="E284" s="6"/>
      <c r="F284" s="1"/>
      <c r="G284" s="1"/>
      <c r="H284" s="1"/>
      <c r="I284" s="38"/>
    </row>
    <row r="285" spans="1:9" ht="50.1" customHeight="1">
      <c r="A285" s="137">
        <f t="shared" si="7"/>
        <v>8</v>
      </c>
      <c r="B285" s="96">
        <v>232336108501</v>
      </c>
      <c r="C285" s="92" t="s">
        <v>372</v>
      </c>
      <c r="D285" s="92" t="s">
        <v>78</v>
      </c>
      <c r="E285" s="6"/>
      <c r="F285" s="1"/>
      <c r="G285" s="1"/>
      <c r="H285" s="1"/>
      <c r="I285" s="38"/>
    </row>
    <row r="286" spans="1:9" ht="50.1" customHeight="1">
      <c r="A286" s="137">
        <f t="shared" si="7"/>
        <v>9</v>
      </c>
      <c r="B286" s="96">
        <v>222236051417</v>
      </c>
      <c r="C286" s="92" t="s">
        <v>222</v>
      </c>
      <c r="D286" s="92" t="s">
        <v>223</v>
      </c>
      <c r="E286" s="6"/>
      <c r="F286" s="1"/>
      <c r="G286" s="1"/>
      <c r="H286" s="1"/>
      <c r="I286" s="38"/>
    </row>
    <row r="287" spans="1:9" ht="50.1" customHeight="1">
      <c r="A287" s="137">
        <f t="shared" si="7"/>
        <v>10</v>
      </c>
      <c r="B287" s="96">
        <v>232336072805</v>
      </c>
      <c r="C287" s="92" t="s">
        <v>39</v>
      </c>
      <c r="D287" s="92" t="s">
        <v>417</v>
      </c>
      <c r="E287" s="6"/>
      <c r="F287" s="1"/>
      <c r="G287" s="1"/>
      <c r="H287" s="1"/>
      <c r="I287" s="38"/>
    </row>
    <row r="288" spans="1:9" ht="50.1" customHeight="1">
      <c r="A288" s="137">
        <f t="shared" si="7"/>
        <v>11</v>
      </c>
      <c r="B288" s="96">
        <v>222236070415</v>
      </c>
      <c r="C288" s="92" t="s">
        <v>286</v>
      </c>
      <c r="D288" s="92" t="s">
        <v>107</v>
      </c>
      <c r="E288" s="6"/>
      <c r="F288" s="1"/>
      <c r="G288" s="1"/>
      <c r="H288" s="1"/>
      <c r="I288" s="38"/>
    </row>
    <row r="289" spans="1:9" ht="50.1" customHeight="1">
      <c r="A289" s="137">
        <f t="shared" si="7"/>
        <v>12</v>
      </c>
      <c r="B289" s="96">
        <v>232336061010</v>
      </c>
      <c r="C289" s="92" t="s">
        <v>373</v>
      </c>
      <c r="D289" s="92" t="s">
        <v>30</v>
      </c>
      <c r="E289" s="6"/>
      <c r="F289" s="1"/>
      <c r="G289" s="1"/>
      <c r="H289" s="1"/>
      <c r="I289" s="38"/>
    </row>
    <row r="290" spans="1:9" ht="50.1" customHeight="1">
      <c r="A290" s="137">
        <f t="shared" si="7"/>
        <v>13</v>
      </c>
      <c r="B290" s="60">
        <v>222236055214</v>
      </c>
      <c r="C290" s="92" t="s">
        <v>351</v>
      </c>
      <c r="D290" s="92" t="s">
        <v>184</v>
      </c>
      <c r="E290" s="6"/>
      <c r="F290" s="1"/>
      <c r="G290" s="1"/>
      <c r="H290" s="1"/>
      <c r="I290" s="38"/>
    </row>
    <row r="291" spans="1:9" ht="39.950000000000003" customHeight="1">
      <c r="A291" s="21"/>
      <c r="B291" s="80"/>
      <c r="C291" s="113"/>
      <c r="D291" s="113"/>
      <c r="E291" s="15"/>
      <c r="F291" s="4"/>
      <c r="G291" s="4"/>
      <c r="H291" s="4"/>
      <c r="I291" s="38"/>
    </row>
    <row r="292" spans="1:9" s="181" customFormat="1" ht="39.950000000000003" customHeight="1">
      <c r="A292" s="190"/>
      <c r="B292" s="192"/>
      <c r="C292" s="193"/>
      <c r="D292" s="193"/>
      <c r="E292" s="188"/>
      <c r="F292" s="188"/>
      <c r="G292" s="188"/>
      <c r="H292" s="188"/>
      <c r="I292" s="189"/>
    </row>
    <row r="293" spans="1:9" ht="39.950000000000003" customHeight="1">
      <c r="A293" s="21"/>
      <c r="B293" s="80"/>
      <c r="C293" s="113"/>
      <c r="D293" s="113"/>
      <c r="E293" s="15"/>
      <c r="F293" s="4"/>
      <c r="G293" s="4"/>
      <c r="H293" s="4"/>
      <c r="I293" s="38"/>
    </row>
    <row r="294" spans="1:9" ht="23.1" customHeight="1">
      <c r="A294" s="200" t="s">
        <v>1</v>
      </c>
      <c r="B294" s="200"/>
      <c r="C294" s="200"/>
      <c r="D294" s="200"/>
      <c r="E294" s="200"/>
      <c r="F294" s="200"/>
      <c r="G294" s="200"/>
      <c r="H294" s="200"/>
      <c r="I294" s="117"/>
    </row>
    <row r="295" spans="1:9" ht="23.1" customHeight="1">
      <c r="C295" s="62" t="s">
        <v>2</v>
      </c>
      <c r="D295" s="49"/>
      <c r="E295" s="166"/>
      <c r="F295" s="166"/>
      <c r="G295" s="166"/>
      <c r="H295" s="166"/>
    </row>
    <row r="296" spans="1:9" ht="23.1" customHeight="1">
      <c r="C296" s="62" t="s">
        <v>3</v>
      </c>
      <c r="D296" s="49"/>
      <c r="E296" s="166"/>
      <c r="F296" s="166"/>
      <c r="G296" s="166"/>
      <c r="H296" s="166" t="s">
        <v>1461</v>
      </c>
    </row>
    <row r="297" spans="1:9" ht="23.1" customHeight="1">
      <c r="C297" s="62" t="s">
        <v>676</v>
      </c>
      <c r="D297" s="49"/>
      <c r="E297" s="166"/>
      <c r="F297" s="166"/>
      <c r="G297" s="166"/>
      <c r="H297" s="166"/>
    </row>
    <row r="298" spans="1:9" ht="23.1" customHeight="1">
      <c r="C298" s="62" t="s">
        <v>13</v>
      </c>
      <c r="D298" s="49"/>
      <c r="E298" s="199" t="s">
        <v>1469</v>
      </c>
      <c r="F298" s="199"/>
      <c r="G298" s="199"/>
      <c r="H298" s="166"/>
    </row>
    <row r="299" spans="1:9" ht="23.1" customHeight="1">
      <c r="C299" s="62" t="s">
        <v>12</v>
      </c>
      <c r="D299" s="50"/>
      <c r="E299" s="166"/>
      <c r="F299" s="166"/>
      <c r="G299" s="166"/>
      <c r="H299" s="203" t="s">
        <v>1475</v>
      </c>
    </row>
    <row r="300" spans="1:9" ht="23.1" customHeight="1">
      <c r="C300" s="85" t="s">
        <v>11</v>
      </c>
      <c r="D300" s="49"/>
      <c r="E300" s="81" t="s">
        <v>665</v>
      </c>
      <c r="F300" s="116"/>
      <c r="G300" s="116"/>
      <c r="H300" s="203"/>
    </row>
    <row r="301" spans="1:9" ht="23.1" customHeight="1">
      <c r="C301" s="85"/>
      <c r="D301" s="49"/>
      <c r="E301" s="116"/>
      <c r="F301" s="116"/>
      <c r="G301" s="116"/>
      <c r="H301" s="116"/>
    </row>
    <row r="302" spans="1:9" ht="23.1" customHeight="1">
      <c r="A302" s="7"/>
      <c r="B302" s="7"/>
      <c r="C302" s="201" t="s">
        <v>1477</v>
      </c>
      <c r="D302" s="202"/>
      <c r="E302" s="198" t="s">
        <v>10</v>
      </c>
      <c r="F302" s="198"/>
      <c r="G302" s="198"/>
      <c r="H302" s="198"/>
      <c r="I302" s="38"/>
    </row>
    <row r="303" spans="1:9" ht="23.1" customHeight="1">
      <c r="A303" s="57" t="s">
        <v>0</v>
      </c>
      <c r="B303" s="100" t="s">
        <v>8</v>
      </c>
      <c r="C303" s="87" t="s">
        <v>68</v>
      </c>
      <c r="D303" s="87" t="s">
        <v>203</v>
      </c>
      <c r="E303" s="167" t="s">
        <v>1462</v>
      </c>
      <c r="F303" s="167" t="s">
        <v>1463</v>
      </c>
      <c r="G303" s="167" t="s">
        <v>1464</v>
      </c>
      <c r="H303" s="167" t="s">
        <v>1465</v>
      </c>
      <c r="I303" s="38"/>
    </row>
    <row r="304" spans="1:9" ht="50.1" customHeight="1">
      <c r="A304" s="2">
        <v>1</v>
      </c>
      <c r="B304" s="60">
        <v>232336057611</v>
      </c>
      <c r="C304" s="92" t="s">
        <v>1362</v>
      </c>
      <c r="D304" s="92" t="s">
        <v>1363</v>
      </c>
      <c r="E304" s="6"/>
      <c r="F304" s="1"/>
      <c r="G304" s="1"/>
      <c r="H304" s="1"/>
      <c r="I304" s="39"/>
    </row>
    <row r="305" spans="1:9" ht="50.1" customHeight="1">
      <c r="A305" s="2">
        <f>+A304+1</f>
        <v>2</v>
      </c>
      <c r="B305" s="60">
        <v>222236078809</v>
      </c>
      <c r="C305" s="92" t="s">
        <v>208</v>
      </c>
      <c r="D305" s="95" t="s">
        <v>1364</v>
      </c>
      <c r="E305" s="6"/>
      <c r="F305" s="1"/>
      <c r="G305" s="1"/>
      <c r="H305" s="1"/>
      <c r="I305" s="37"/>
    </row>
    <row r="306" spans="1:9" ht="50.1" customHeight="1">
      <c r="A306" s="137">
        <f t="shared" ref="A306:A316" si="8">+A305+1</f>
        <v>3</v>
      </c>
      <c r="B306" s="60">
        <v>232336084910</v>
      </c>
      <c r="C306" s="92" t="s">
        <v>1365</v>
      </c>
      <c r="D306" s="92" t="s">
        <v>93</v>
      </c>
      <c r="E306" s="6"/>
      <c r="F306" s="1"/>
      <c r="G306" s="1"/>
      <c r="H306" s="1"/>
      <c r="I306" s="78"/>
    </row>
    <row r="307" spans="1:9" ht="50.1" customHeight="1">
      <c r="A307" s="137">
        <f t="shared" si="8"/>
        <v>4</v>
      </c>
      <c r="B307" s="60">
        <v>232336010216</v>
      </c>
      <c r="C307" s="92" t="s">
        <v>150</v>
      </c>
      <c r="D307" s="92" t="s">
        <v>1366</v>
      </c>
      <c r="E307" s="6"/>
      <c r="F307" s="1"/>
      <c r="G307" s="1"/>
      <c r="H307" s="1"/>
      <c r="I307" s="39"/>
    </row>
    <row r="308" spans="1:9" ht="50.1" customHeight="1">
      <c r="A308" s="137">
        <f t="shared" si="8"/>
        <v>5</v>
      </c>
      <c r="B308" s="60">
        <v>232336025717</v>
      </c>
      <c r="C308" s="92" t="s">
        <v>1367</v>
      </c>
      <c r="D308" s="92" t="s">
        <v>45</v>
      </c>
      <c r="E308" s="6"/>
      <c r="F308" s="1"/>
      <c r="G308" s="1"/>
      <c r="H308" s="1"/>
      <c r="I308" s="39"/>
    </row>
    <row r="309" spans="1:9" ht="50.1" customHeight="1">
      <c r="A309" s="137">
        <f t="shared" si="8"/>
        <v>6</v>
      </c>
      <c r="B309" s="60">
        <v>232336011811</v>
      </c>
      <c r="C309" s="92" t="s">
        <v>1368</v>
      </c>
      <c r="D309" s="92" t="s">
        <v>1369</v>
      </c>
      <c r="E309" s="6"/>
      <c r="F309" s="1"/>
      <c r="G309" s="1"/>
      <c r="H309" s="1"/>
      <c r="I309" s="78"/>
    </row>
    <row r="310" spans="1:9" ht="50.1" customHeight="1">
      <c r="A310" s="137">
        <f t="shared" si="8"/>
        <v>7</v>
      </c>
      <c r="B310" s="60">
        <v>202036010164</v>
      </c>
      <c r="C310" s="92" t="s">
        <v>1370</v>
      </c>
      <c r="D310" s="92" t="s">
        <v>1371</v>
      </c>
      <c r="E310" s="6"/>
      <c r="F310" s="1"/>
      <c r="G310" s="1"/>
      <c r="H310" s="1"/>
      <c r="I310" s="39"/>
    </row>
    <row r="311" spans="1:9" ht="50.1" customHeight="1">
      <c r="A311" s="137">
        <f t="shared" si="8"/>
        <v>8</v>
      </c>
      <c r="B311" s="60">
        <v>232336058507</v>
      </c>
      <c r="C311" s="92" t="s">
        <v>573</v>
      </c>
      <c r="D311" s="92" t="s">
        <v>229</v>
      </c>
      <c r="E311" s="6"/>
      <c r="F311" s="1"/>
      <c r="G311" s="1"/>
      <c r="H311" s="1"/>
      <c r="I311" s="78"/>
    </row>
    <row r="312" spans="1:9" ht="50.1" customHeight="1">
      <c r="A312" s="137">
        <f t="shared" si="8"/>
        <v>9</v>
      </c>
      <c r="B312" s="60">
        <v>212136001575</v>
      </c>
      <c r="C312" s="92" t="s">
        <v>1372</v>
      </c>
      <c r="D312" s="95" t="s">
        <v>1373</v>
      </c>
      <c r="E312" s="6"/>
      <c r="F312" s="1"/>
      <c r="G312" s="1"/>
      <c r="H312" s="1"/>
    </row>
    <row r="313" spans="1:9" ht="50.1" customHeight="1">
      <c r="A313" s="137">
        <f t="shared" si="8"/>
        <v>10</v>
      </c>
      <c r="B313" s="60">
        <v>222236025603</v>
      </c>
      <c r="C313" s="92" t="s">
        <v>1374</v>
      </c>
      <c r="D313" s="92" t="s">
        <v>1375</v>
      </c>
      <c r="E313" s="6"/>
      <c r="F313" s="1"/>
      <c r="G313" s="1"/>
      <c r="H313" s="1"/>
      <c r="I313" s="37"/>
    </row>
    <row r="314" spans="1:9" ht="50.1" customHeight="1">
      <c r="A314" s="137">
        <f t="shared" si="8"/>
        <v>11</v>
      </c>
      <c r="B314" s="60">
        <v>232336115707</v>
      </c>
      <c r="C314" s="92" t="s">
        <v>1376</v>
      </c>
      <c r="D314" s="92" t="s">
        <v>1441</v>
      </c>
      <c r="E314" s="6"/>
      <c r="F314" s="1"/>
      <c r="G314" s="1"/>
      <c r="H314" s="1"/>
      <c r="I314" s="78"/>
    </row>
    <row r="315" spans="1:9" ht="50.1" customHeight="1">
      <c r="A315" s="137">
        <f t="shared" si="8"/>
        <v>12</v>
      </c>
      <c r="B315" s="60">
        <v>222236076520</v>
      </c>
      <c r="C315" s="92" t="s">
        <v>1377</v>
      </c>
      <c r="D315" s="92" t="s">
        <v>159</v>
      </c>
      <c r="E315" s="6"/>
      <c r="F315" s="1"/>
      <c r="G315" s="1"/>
      <c r="H315" s="1"/>
      <c r="I315" s="39"/>
    </row>
    <row r="316" spans="1:9" ht="50.1" customHeight="1">
      <c r="A316" s="137">
        <f t="shared" si="8"/>
        <v>13</v>
      </c>
      <c r="B316" s="60">
        <v>232336012804</v>
      </c>
      <c r="C316" s="92" t="s">
        <v>1230</v>
      </c>
      <c r="D316" s="92" t="s">
        <v>94</v>
      </c>
      <c r="E316" s="6"/>
      <c r="F316" s="1"/>
      <c r="G316" s="1"/>
      <c r="H316" s="1"/>
      <c r="I316" s="78"/>
    </row>
    <row r="317" spans="1:9" ht="42" customHeight="1">
      <c r="I317" s="39"/>
    </row>
    <row r="318" spans="1:9" s="181" customFormat="1" ht="42" customHeight="1">
      <c r="I318" s="194"/>
    </row>
    <row r="319" spans="1:9" ht="42" customHeight="1">
      <c r="I319" s="39"/>
    </row>
    <row r="320" spans="1:9" ht="24.95" customHeight="1">
      <c r="A320" s="200" t="s">
        <v>1</v>
      </c>
      <c r="B320" s="200"/>
      <c r="C320" s="200"/>
      <c r="D320" s="200"/>
      <c r="E320" s="200"/>
      <c r="F320" s="200"/>
      <c r="G320" s="200"/>
      <c r="H320" s="200"/>
    </row>
    <row r="321" spans="1:8" ht="24.95" customHeight="1">
      <c r="C321" s="62" t="s">
        <v>2</v>
      </c>
      <c r="D321" s="49"/>
      <c r="E321" s="166"/>
      <c r="F321" s="166"/>
      <c r="G321" s="166"/>
      <c r="H321" s="166"/>
    </row>
    <row r="322" spans="1:8" ht="24.95" customHeight="1">
      <c r="C322" s="62" t="s">
        <v>3</v>
      </c>
      <c r="D322" s="49"/>
      <c r="E322" s="166"/>
      <c r="F322" s="166"/>
      <c r="G322" s="166"/>
      <c r="H322" s="166" t="s">
        <v>1461</v>
      </c>
    </row>
    <row r="323" spans="1:8" ht="24.95" customHeight="1">
      <c r="C323" s="62" t="s">
        <v>676</v>
      </c>
      <c r="D323" s="49"/>
      <c r="E323" s="166"/>
      <c r="F323" s="166"/>
      <c r="G323" s="166"/>
      <c r="H323" s="166"/>
    </row>
    <row r="324" spans="1:8" ht="24.95" customHeight="1">
      <c r="C324" s="62" t="s">
        <v>13</v>
      </c>
      <c r="D324" s="49"/>
      <c r="E324" s="199" t="s">
        <v>1469</v>
      </c>
      <c r="F324" s="199"/>
      <c r="G324" s="199"/>
      <c r="H324" s="166"/>
    </row>
    <row r="325" spans="1:8" ht="24.95" customHeight="1">
      <c r="C325" s="62" t="s">
        <v>12</v>
      </c>
      <c r="D325" s="50"/>
      <c r="E325" s="166"/>
      <c r="F325" s="166"/>
      <c r="G325" s="166"/>
      <c r="H325" s="203" t="s">
        <v>1476</v>
      </c>
    </row>
    <row r="326" spans="1:8" ht="24.95" customHeight="1">
      <c r="C326" s="85" t="s">
        <v>11</v>
      </c>
      <c r="D326" s="49"/>
      <c r="E326" s="81" t="s">
        <v>665</v>
      </c>
      <c r="F326" s="116"/>
      <c r="G326" s="116"/>
      <c r="H326" s="203"/>
    </row>
    <row r="327" spans="1:8" ht="24.95" customHeight="1">
      <c r="C327" s="85"/>
      <c r="D327" s="49"/>
      <c r="E327" s="116"/>
      <c r="F327" s="116"/>
      <c r="G327" s="116"/>
      <c r="H327" s="116"/>
    </row>
    <row r="328" spans="1:8" ht="24.95" customHeight="1">
      <c r="A328" s="7"/>
      <c r="B328" s="7"/>
      <c r="C328" s="201" t="s">
        <v>1477</v>
      </c>
      <c r="D328" s="202"/>
      <c r="E328" s="198" t="s">
        <v>10</v>
      </c>
      <c r="F328" s="198"/>
      <c r="G328" s="198"/>
      <c r="H328" s="198"/>
    </row>
    <row r="329" spans="1:8" ht="24.95" customHeight="1">
      <c r="A329" s="57" t="s">
        <v>0</v>
      </c>
      <c r="B329" s="100" t="s">
        <v>8</v>
      </c>
      <c r="C329" s="87" t="s">
        <v>68</v>
      </c>
      <c r="D329" s="87" t="s">
        <v>203</v>
      </c>
      <c r="E329" s="167" t="s">
        <v>1462</v>
      </c>
      <c r="F329" s="167" t="s">
        <v>1463</v>
      </c>
      <c r="G329" s="167" t="s">
        <v>1464</v>
      </c>
      <c r="H329" s="167" t="s">
        <v>1465</v>
      </c>
    </row>
    <row r="330" spans="1:8" ht="50.1" customHeight="1">
      <c r="A330" s="137">
        <v>1</v>
      </c>
      <c r="B330" s="60">
        <v>232336033514</v>
      </c>
      <c r="C330" s="92" t="s">
        <v>1378</v>
      </c>
      <c r="D330" s="92" t="s">
        <v>97</v>
      </c>
      <c r="E330" s="6"/>
      <c r="F330" s="1"/>
      <c r="G330" s="1"/>
      <c r="H330" s="1"/>
    </row>
    <row r="331" spans="1:8" ht="50.1" customHeight="1">
      <c r="A331" s="137">
        <f t="shared" ref="A331:A342" si="9">+A330+1</f>
        <v>2</v>
      </c>
      <c r="B331" s="60">
        <v>222236078908</v>
      </c>
      <c r="C331" s="92" t="s">
        <v>174</v>
      </c>
      <c r="D331" s="92" t="s">
        <v>1239</v>
      </c>
      <c r="E331" s="6"/>
      <c r="F331" s="1"/>
      <c r="G331" s="1"/>
      <c r="H331" s="1"/>
    </row>
    <row r="332" spans="1:8" ht="50.1" customHeight="1">
      <c r="A332" s="137">
        <f t="shared" si="9"/>
        <v>3</v>
      </c>
      <c r="B332" s="60">
        <v>222236055709</v>
      </c>
      <c r="C332" s="92" t="s">
        <v>233</v>
      </c>
      <c r="D332" s="92" t="s">
        <v>275</v>
      </c>
      <c r="E332" s="6"/>
      <c r="F332" s="1"/>
      <c r="G332" s="1"/>
      <c r="H332" s="1"/>
    </row>
    <row r="333" spans="1:8" ht="50.1" customHeight="1">
      <c r="A333" s="137">
        <f t="shared" si="9"/>
        <v>4</v>
      </c>
      <c r="B333" s="60">
        <v>222236033010</v>
      </c>
      <c r="C333" s="92" t="s">
        <v>1379</v>
      </c>
      <c r="D333" s="92" t="s">
        <v>35</v>
      </c>
      <c r="E333" s="6"/>
      <c r="F333" s="1"/>
      <c r="G333" s="1"/>
      <c r="H333" s="1"/>
    </row>
    <row r="334" spans="1:8" ht="50.1" customHeight="1">
      <c r="A334" s="137">
        <f t="shared" si="9"/>
        <v>5</v>
      </c>
      <c r="B334" s="60">
        <v>212136003072</v>
      </c>
      <c r="C334" s="92" t="s">
        <v>1380</v>
      </c>
      <c r="D334" s="92" t="s">
        <v>74</v>
      </c>
      <c r="E334" s="6"/>
      <c r="F334" s="1"/>
      <c r="G334" s="1"/>
      <c r="H334" s="1"/>
    </row>
    <row r="335" spans="1:8" ht="50.1" customHeight="1">
      <c r="A335" s="137">
        <f t="shared" si="9"/>
        <v>6</v>
      </c>
      <c r="B335" s="60">
        <v>232336057508</v>
      </c>
      <c r="C335" s="92" t="s">
        <v>351</v>
      </c>
      <c r="D335" s="92" t="s">
        <v>1381</v>
      </c>
      <c r="E335" s="6"/>
      <c r="F335" s="1"/>
      <c r="G335" s="1"/>
      <c r="H335" s="1"/>
    </row>
    <row r="336" spans="1:8" ht="50.1" customHeight="1">
      <c r="A336" s="137">
        <f t="shared" si="9"/>
        <v>7</v>
      </c>
      <c r="B336" s="60">
        <v>232336014111</v>
      </c>
      <c r="C336" s="92" t="s">
        <v>351</v>
      </c>
      <c r="D336" s="92" t="s">
        <v>1382</v>
      </c>
      <c r="E336" s="6"/>
      <c r="F336" s="1"/>
      <c r="G336" s="1"/>
      <c r="H336" s="1"/>
    </row>
    <row r="337" spans="1:8" ht="50.1" customHeight="1">
      <c r="A337" s="137">
        <f t="shared" si="9"/>
        <v>8</v>
      </c>
      <c r="B337" s="60">
        <v>222236014701</v>
      </c>
      <c r="C337" s="92" t="s">
        <v>183</v>
      </c>
      <c r="D337" s="92" t="s">
        <v>1383</v>
      </c>
      <c r="E337" s="6"/>
      <c r="F337" s="1"/>
      <c r="G337" s="1"/>
      <c r="H337" s="1"/>
    </row>
    <row r="338" spans="1:8" ht="50.1" customHeight="1">
      <c r="A338" s="137">
        <f t="shared" si="9"/>
        <v>9</v>
      </c>
      <c r="B338" s="60">
        <v>232336020817</v>
      </c>
      <c r="C338" s="92" t="s">
        <v>1384</v>
      </c>
      <c r="D338" s="92" t="s">
        <v>46</v>
      </c>
      <c r="E338" s="6"/>
      <c r="F338" s="1"/>
      <c r="G338" s="1"/>
      <c r="H338" s="1"/>
    </row>
    <row r="339" spans="1:8" ht="50.1" customHeight="1">
      <c r="A339" s="137">
        <f t="shared" si="9"/>
        <v>10</v>
      </c>
      <c r="B339" s="60">
        <v>232336034310</v>
      </c>
      <c r="C339" s="92" t="s">
        <v>1385</v>
      </c>
      <c r="D339" s="92" t="s">
        <v>1386</v>
      </c>
      <c r="E339" s="6"/>
      <c r="F339" s="1"/>
      <c r="G339" s="1"/>
      <c r="H339" s="1"/>
    </row>
    <row r="340" spans="1:8" ht="50.1" customHeight="1">
      <c r="A340" s="137">
        <f t="shared" si="9"/>
        <v>11</v>
      </c>
      <c r="B340" s="60">
        <v>222236016410</v>
      </c>
      <c r="C340" s="92" t="s">
        <v>224</v>
      </c>
      <c r="D340" s="92" t="s">
        <v>225</v>
      </c>
      <c r="E340" s="6"/>
      <c r="F340" s="1"/>
      <c r="G340" s="1"/>
      <c r="H340" s="1"/>
    </row>
    <row r="341" spans="1:8" ht="50.1" customHeight="1">
      <c r="A341" s="137">
        <f t="shared" si="9"/>
        <v>12</v>
      </c>
      <c r="B341" s="60">
        <v>232336075117</v>
      </c>
      <c r="C341" s="92" t="s">
        <v>1387</v>
      </c>
      <c r="D341" s="92" t="s">
        <v>568</v>
      </c>
      <c r="E341" s="6"/>
      <c r="F341" s="1"/>
      <c r="G341" s="1"/>
      <c r="H341" s="1"/>
    </row>
    <row r="342" spans="1:8" ht="50.1" customHeight="1">
      <c r="A342" s="137">
        <f t="shared" si="9"/>
        <v>13</v>
      </c>
      <c r="B342" s="60">
        <v>232336028818</v>
      </c>
      <c r="C342" s="92" t="s">
        <v>1388</v>
      </c>
      <c r="D342" s="95" t="s">
        <v>1389</v>
      </c>
      <c r="E342" s="6"/>
      <c r="F342" s="1"/>
      <c r="G342" s="1"/>
      <c r="H342" s="1"/>
    </row>
  </sheetData>
  <sortState ref="B257:J283">
    <sortCondition ref="C257:C283"/>
  </sortState>
  <mergeCells count="50">
    <mergeCell ref="E324:G324"/>
    <mergeCell ref="C328:D328"/>
    <mergeCell ref="E328:H328"/>
    <mergeCell ref="H6:H7"/>
    <mergeCell ref="H45:H46"/>
    <mergeCell ref="H84:H85"/>
    <mergeCell ref="H122:H123"/>
    <mergeCell ref="H166:H167"/>
    <mergeCell ref="H206:H207"/>
    <mergeCell ref="H246:H247"/>
    <mergeCell ref="H273:H274"/>
    <mergeCell ref="H299:H300"/>
    <mergeCell ref="H325:H326"/>
    <mergeCell ref="E302:H302"/>
    <mergeCell ref="A268:H268"/>
    <mergeCell ref="E272:G272"/>
    <mergeCell ref="C276:D276"/>
    <mergeCell ref="E276:H276"/>
    <mergeCell ref="E169:H169"/>
    <mergeCell ref="E205:G205"/>
    <mergeCell ref="E209:H209"/>
    <mergeCell ref="E245:G245"/>
    <mergeCell ref="E249:H249"/>
    <mergeCell ref="E44:G44"/>
    <mergeCell ref="E48:H48"/>
    <mergeCell ref="E83:G83"/>
    <mergeCell ref="E87:H87"/>
    <mergeCell ref="E121:G121"/>
    <mergeCell ref="E125:H125"/>
    <mergeCell ref="E165:G165"/>
    <mergeCell ref="C249:D249"/>
    <mergeCell ref="A201:H201"/>
    <mergeCell ref="A241:H241"/>
    <mergeCell ref="C209:D209"/>
    <mergeCell ref="A294:H294"/>
    <mergeCell ref="E298:G298"/>
    <mergeCell ref="A320:H320"/>
    <mergeCell ref="A1:H1"/>
    <mergeCell ref="A40:H40"/>
    <mergeCell ref="A79:H79"/>
    <mergeCell ref="A117:H117"/>
    <mergeCell ref="A161:H161"/>
    <mergeCell ref="E5:G5"/>
    <mergeCell ref="E9:H9"/>
    <mergeCell ref="C302:D302"/>
    <mergeCell ref="C9:D9"/>
    <mergeCell ref="C48:D48"/>
    <mergeCell ref="C87:D87"/>
    <mergeCell ref="C125:D125"/>
    <mergeCell ref="C169:D169"/>
  </mergeCells>
  <pageMargins left="0" right="0" top="0" bottom="0" header="0.11811023622047245" footer="0.11811023622047245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2"/>
  <sheetViews>
    <sheetView workbookViewId="0">
      <selection activeCell="E5" sqref="E5:G5"/>
    </sheetView>
  </sheetViews>
  <sheetFormatPr baseColWidth="10" defaultRowHeight="15"/>
  <cols>
    <col min="1" max="1" width="4" customWidth="1"/>
    <col min="2" max="2" width="16.5703125" customWidth="1"/>
    <col min="3" max="3" width="23.85546875" customWidth="1"/>
    <col min="4" max="4" width="27.140625" customWidth="1"/>
    <col min="5" max="5" width="20.85546875" customWidth="1"/>
    <col min="6" max="6" width="21" customWidth="1"/>
    <col min="7" max="7" width="27.140625" customWidth="1"/>
    <col min="8" max="8" width="26.5703125" customWidth="1"/>
    <col min="9" max="9" width="5" customWidth="1"/>
  </cols>
  <sheetData>
    <row r="1" spans="1:9" ht="20.100000000000001" customHeight="1">
      <c r="A1" s="200" t="s">
        <v>1</v>
      </c>
      <c r="B1" s="200"/>
      <c r="C1" s="200"/>
      <c r="D1" s="200"/>
      <c r="E1" s="200"/>
      <c r="F1" s="200"/>
      <c r="G1" s="200"/>
      <c r="H1" s="200"/>
      <c r="I1" s="124"/>
    </row>
    <row r="2" spans="1:9" ht="23.1" customHeight="1">
      <c r="C2" s="62" t="s">
        <v>2</v>
      </c>
      <c r="D2" s="49"/>
      <c r="E2" s="166"/>
      <c r="F2" s="166"/>
      <c r="G2" s="166"/>
      <c r="H2" s="166"/>
    </row>
    <row r="3" spans="1:9" ht="23.1" customHeight="1">
      <c r="C3" s="62" t="s">
        <v>3</v>
      </c>
      <c r="D3" s="49"/>
      <c r="E3" s="166"/>
      <c r="F3" s="166"/>
      <c r="G3" s="166"/>
      <c r="H3" s="166" t="s">
        <v>1461</v>
      </c>
    </row>
    <row r="4" spans="1:9" ht="23.1" customHeight="1">
      <c r="C4" s="62" t="s">
        <v>676</v>
      </c>
      <c r="D4" s="49"/>
      <c r="E4" s="166"/>
      <c r="F4" s="166"/>
      <c r="G4" s="166"/>
      <c r="H4" s="166"/>
    </row>
    <row r="5" spans="1:9" ht="23.1" customHeight="1">
      <c r="C5" s="62" t="s">
        <v>13</v>
      </c>
      <c r="D5" s="49"/>
      <c r="E5" s="199" t="s">
        <v>1469</v>
      </c>
      <c r="F5" s="199"/>
      <c r="G5" s="199"/>
      <c r="H5" s="166"/>
    </row>
    <row r="6" spans="1:9" ht="23.1" customHeight="1">
      <c r="C6" s="62" t="s">
        <v>28</v>
      </c>
      <c r="D6" s="20"/>
      <c r="E6" s="166"/>
      <c r="F6" s="166"/>
      <c r="G6" s="166"/>
      <c r="H6" s="204" t="s">
        <v>1480</v>
      </c>
    </row>
    <row r="7" spans="1:9" ht="23.1" customHeight="1">
      <c r="C7" s="85" t="s">
        <v>27</v>
      </c>
      <c r="D7" s="17"/>
      <c r="E7" s="81" t="s">
        <v>665</v>
      </c>
      <c r="F7" s="116"/>
      <c r="G7" s="116"/>
      <c r="H7" s="204"/>
    </row>
    <row r="8" spans="1:9" ht="23.1" customHeight="1">
      <c r="C8" s="85"/>
      <c r="D8" s="17"/>
      <c r="E8" s="116"/>
      <c r="F8" s="116"/>
      <c r="G8" s="116"/>
      <c r="H8" s="116"/>
    </row>
    <row r="9" spans="1:9" ht="23.1" customHeight="1">
      <c r="A9" s="7"/>
      <c r="B9" s="7"/>
      <c r="C9" s="7"/>
      <c r="D9" s="58" t="s">
        <v>7</v>
      </c>
      <c r="E9" s="198" t="s">
        <v>10</v>
      </c>
      <c r="F9" s="198"/>
      <c r="G9" s="198"/>
      <c r="H9" s="198"/>
    </row>
    <row r="10" spans="1:9" ht="20.100000000000001" customHeight="1">
      <c r="A10" s="57" t="s">
        <v>0</v>
      </c>
      <c r="B10" s="100" t="s">
        <v>8</v>
      </c>
      <c r="C10" s="87" t="s">
        <v>68</v>
      </c>
      <c r="D10" s="87" t="s">
        <v>203</v>
      </c>
      <c r="E10" s="167" t="s">
        <v>1462</v>
      </c>
      <c r="F10" s="167" t="s">
        <v>1463</v>
      </c>
      <c r="G10" s="167" t="s">
        <v>1464</v>
      </c>
      <c r="H10" s="167" t="s">
        <v>1465</v>
      </c>
    </row>
    <row r="11" spans="1:9" ht="32.1" customHeight="1">
      <c r="A11" s="3">
        <v>1</v>
      </c>
      <c r="B11" s="60" t="s">
        <v>1137</v>
      </c>
      <c r="C11" s="98" t="s">
        <v>1138</v>
      </c>
      <c r="D11" s="98" t="s">
        <v>1434</v>
      </c>
      <c r="E11" s="6"/>
      <c r="F11" s="1"/>
      <c r="G11" s="1"/>
      <c r="H11" s="1"/>
      <c r="I11" s="70"/>
    </row>
    <row r="12" spans="1:9" ht="32.1" customHeight="1">
      <c r="A12" s="3">
        <f t="shared" ref="A12:A45" si="0">A11+1</f>
        <v>2</v>
      </c>
      <c r="B12" s="60">
        <v>222236055803</v>
      </c>
      <c r="C12" s="98" t="s">
        <v>1139</v>
      </c>
      <c r="D12" s="98" t="s">
        <v>238</v>
      </c>
      <c r="E12" s="6"/>
      <c r="F12" s="1"/>
      <c r="G12" s="1"/>
      <c r="H12" s="1"/>
      <c r="I12" s="70"/>
    </row>
    <row r="13" spans="1:9" ht="32.1" customHeight="1">
      <c r="A13" s="3">
        <f t="shared" si="0"/>
        <v>3</v>
      </c>
      <c r="B13" s="60">
        <v>212136002317</v>
      </c>
      <c r="C13" s="98" t="s">
        <v>1140</v>
      </c>
      <c r="D13" s="98" t="s">
        <v>1141</v>
      </c>
      <c r="E13" s="6"/>
      <c r="F13" s="1"/>
      <c r="G13" s="1"/>
      <c r="H13" s="1"/>
      <c r="I13" s="82"/>
    </row>
    <row r="14" spans="1:9" ht="32.1" customHeight="1">
      <c r="A14" s="3">
        <f t="shared" si="0"/>
        <v>4</v>
      </c>
      <c r="B14" s="60">
        <v>212136002683</v>
      </c>
      <c r="C14" s="98" t="s">
        <v>1142</v>
      </c>
      <c r="D14" s="98" t="s">
        <v>1446</v>
      </c>
      <c r="E14" s="6"/>
      <c r="F14" s="1"/>
      <c r="G14" s="1"/>
      <c r="H14" s="1"/>
      <c r="I14" s="70"/>
    </row>
    <row r="15" spans="1:9" ht="32.1" customHeight="1">
      <c r="A15" s="3">
        <f t="shared" si="0"/>
        <v>5</v>
      </c>
      <c r="B15" s="60">
        <v>222236074414</v>
      </c>
      <c r="C15" s="98" t="s">
        <v>99</v>
      </c>
      <c r="D15" s="98" t="s">
        <v>71</v>
      </c>
      <c r="E15" s="6"/>
      <c r="F15" s="1"/>
      <c r="G15" s="1"/>
      <c r="H15" s="1"/>
      <c r="I15" s="70"/>
    </row>
    <row r="16" spans="1:9" ht="32.1" customHeight="1">
      <c r="A16" s="3">
        <f t="shared" si="0"/>
        <v>6</v>
      </c>
      <c r="B16" s="60">
        <v>222236074016</v>
      </c>
      <c r="C16" s="98" t="s">
        <v>1143</v>
      </c>
      <c r="D16" s="128" t="s">
        <v>600</v>
      </c>
      <c r="E16" s="98"/>
      <c r="F16" s="1"/>
      <c r="G16" s="1"/>
      <c r="H16" s="1"/>
      <c r="I16" s="70"/>
    </row>
    <row r="17" spans="1:9" ht="32.1" customHeight="1">
      <c r="A17" s="3">
        <f t="shared" si="0"/>
        <v>7</v>
      </c>
      <c r="B17" s="60">
        <v>212136002821</v>
      </c>
      <c r="C17" s="98" t="s">
        <v>1144</v>
      </c>
      <c r="D17" s="98" t="s">
        <v>1145</v>
      </c>
      <c r="E17" s="6"/>
      <c r="F17" s="1"/>
      <c r="G17" s="1"/>
      <c r="H17" s="1"/>
      <c r="I17" s="70"/>
    </row>
    <row r="18" spans="1:9" ht="33" customHeight="1">
      <c r="A18" s="3">
        <f t="shared" si="0"/>
        <v>8</v>
      </c>
      <c r="B18" s="60">
        <v>222236011315</v>
      </c>
      <c r="C18" s="98" t="s">
        <v>125</v>
      </c>
      <c r="D18" s="97" t="s">
        <v>1270</v>
      </c>
      <c r="E18" s="1"/>
      <c r="F18" s="1"/>
      <c r="G18" s="1"/>
      <c r="H18" s="1"/>
    </row>
    <row r="19" spans="1:9" ht="32.1" customHeight="1">
      <c r="A19" s="3">
        <f t="shared" si="0"/>
        <v>9</v>
      </c>
      <c r="B19" s="60">
        <v>222236043513</v>
      </c>
      <c r="C19" s="98" t="s">
        <v>195</v>
      </c>
      <c r="D19" s="98" t="s">
        <v>273</v>
      </c>
      <c r="E19" s="6"/>
      <c r="F19" s="1"/>
      <c r="G19" s="1"/>
      <c r="H19" s="1"/>
      <c r="I19" s="70"/>
    </row>
    <row r="20" spans="1:9" ht="32.1" customHeight="1">
      <c r="A20" s="3">
        <f t="shared" si="0"/>
        <v>10</v>
      </c>
      <c r="B20" s="60">
        <v>222236045613</v>
      </c>
      <c r="C20" s="98" t="s">
        <v>243</v>
      </c>
      <c r="D20" s="98" t="s">
        <v>116</v>
      </c>
      <c r="E20" s="6"/>
      <c r="F20" s="1"/>
      <c r="G20" s="1"/>
      <c r="H20" s="1"/>
      <c r="I20" s="70"/>
    </row>
    <row r="21" spans="1:9" ht="32.1" customHeight="1">
      <c r="A21" s="3">
        <f t="shared" si="0"/>
        <v>11</v>
      </c>
      <c r="B21" s="60">
        <v>222236027614</v>
      </c>
      <c r="C21" s="98" t="s">
        <v>180</v>
      </c>
      <c r="D21" s="98" t="s">
        <v>1146</v>
      </c>
      <c r="E21" s="6"/>
      <c r="F21" s="1"/>
      <c r="G21" s="1"/>
      <c r="H21" s="1"/>
      <c r="I21" s="70"/>
    </row>
    <row r="22" spans="1:9" ht="32.1" customHeight="1">
      <c r="A22" s="3">
        <f t="shared" si="0"/>
        <v>12</v>
      </c>
      <c r="B22" s="60">
        <v>212136008690</v>
      </c>
      <c r="C22" s="98" t="s">
        <v>1147</v>
      </c>
      <c r="D22" s="98" t="s">
        <v>1148</v>
      </c>
      <c r="E22" s="6"/>
      <c r="F22" s="1"/>
      <c r="G22" s="1"/>
      <c r="H22" s="1"/>
      <c r="I22" s="70"/>
    </row>
    <row r="23" spans="1:9" ht="32.1" customHeight="1">
      <c r="A23" s="3">
        <f t="shared" si="0"/>
        <v>13</v>
      </c>
      <c r="B23" s="60">
        <v>212136005875</v>
      </c>
      <c r="C23" s="98" t="s">
        <v>1149</v>
      </c>
      <c r="D23" s="98" t="s">
        <v>30</v>
      </c>
      <c r="E23" s="6"/>
      <c r="F23" s="1"/>
      <c r="G23" s="55"/>
      <c r="H23" s="56"/>
    </row>
    <row r="24" spans="1:9" ht="32.1" customHeight="1">
      <c r="A24" s="3">
        <f t="shared" si="0"/>
        <v>14</v>
      </c>
      <c r="B24" s="60">
        <v>222236024320</v>
      </c>
      <c r="C24" s="98" t="s">
        <v>1150</v>
      </c>
      <c r="D24" s="98" t="s">
        <v>1151</v>
      </c>
      <c r="E24" s="6"/>
      <c r="F24" s="1"/>
      <c r="G24" s="1"/>
      <c r="H24" s="1"/>
      <c r="I24" s="70"/>
    </row>
    <row r="25" spans="1:9" ht="32.1" customHeight="1">
      <c r="A25" s="3">
        <f t="shared" si="0"/>
        <v>15</v>
      </c>
      <c r="B25" s="60">
        <v>202036007685</v>
      </c>
      <c r="C25" s="98" t="s">
        <v>1152</v>
      </c>
      <c r="D25" s="98" t="s">
        <v>289</v>
      </c>
      <c r="E25" s="6"/>
      <c r="F25" s="1"/>
      <c r="G25" s="1"/>
      <c r="H25" s="1"/>
      <c r="I25" s="70"/>
    </row>
    <row r="26" spans="1:9" ht="32.1" customHeight="1">
      <c r="A26" s="3">
        <f t="shared" si="0"/>
        <v>16</v>
      </c>
      <c r="B26" s="60">
        <v>212136007743</v>
      </c>
      <c r="C26" s="98" t="s">
        <v>1153</v>
      </c>
      <c r="D26" s="98" t="s">
        <v>1154</v>
      </c>
      <c r="E26" s="6"/>
      <c r="F26" s="1"/>
      <c r="G26" s="1"/>
      <c r="H26" s="1"/>
      <c r="I26" s="70"/>
    </row>
    <row r="27" spans="1:9" ht="32.1" customHeight="1">
      <c r="A27" s="3">
        <f t="shared" si="0"/>
        <v>17</v>
      </c>
      <c r="B27" s="60">
        <v>222236027511</v>
      </c>
      <c r="C27" s="98" t="s">
        <v>264</v>
      </c>
      <c r="D27" s="98" t="s">
        <v>265</v>
      </c>
      <c r="E27" s="6"/>
      <c r="F27" s="1"/>
      <c r="G27" s="1"/>
      <c r="H27" s="1"/>
      <c r="I27" s="70"/>
    </row>
    <row r="28" spans="1:9" ht="32.1" customHeight="1">
      <c r="A28" s="3">
        <f t="shared" si="0"/>
        <v>18</v>
      </c>
      <c r="B28" s="60">
        <v>222236045502</v>
      </c>
      <c r="C28" s="98" t="s">
        <v>1155</v>
      </c>
      <c r="D28" s="98" t="s">
        <v>34</v>
      </c>
      <c r="E28" s="6"/>
      <c r="F28" s="1"/>
      <c r="G28" s="1"/>
      <c r="H28" s="1"/>
      <c r="I28" s="70"/>
    </row>
    <row r="29" spans="1:9" ht="32.1" customHeight="1">
      <c r="A29" s="3">
        <f t="shared" si="0"/>
        <v>19</v>
      </c>
      <c r="B29" s="60">
        <v>212136002834</v>
      </c>
      <c r="C29" s="98" t="s">
        <v>1156</v>
      </c>
      <c r="D29" s="98" t="s">
        <v>1157</v>
      </c>
      <c r="E29" s="6"/>
      <c r="F29" s="1"/>
      <c r="G29" s="1"/>
      <c r="H29" s="1"/>
      <c r="I29" s="70"/>
    </row>
    <row r="30" spans="1:9" ht="32.1" customHeight="1">
      <c r="A30" s="3">
        <f t="shared" si="0"/>
        <v>20</v>
      </c>
      <c r="B30" s="93">
        <v>2499631911</v>
      </c>
      <c r="C30" s="97" t="s">
        <v>852</v>
      </c>
      <c r="D30" s="97" t="s">
        <v>1425</v>
      </c>
      <c r="E30" s="120"/>
      <c r="F30" s="1"/>
      <c r="G30" s="1"/>
      <c r="H30" s="1"/>
    </row>
    <row r="31" spans="1:9" ht="32.1" customHeight="1">
      <c r="A31" s="3">
        <f t="shared" si="0"/>
        <v>21</v>
      </c>
      <c r="B31" s="60">
        <v>222236008518</v>
      </c>
      <c r="C31" s="98" t="s">
        <v>1158</v>
      </c>
      <c r="D31" s="98" t="s">
        <v>1435</v>
      </c>
      <c r="E31" s="6"/>
      <c r="F31" s="1"/>
      <c r="G31" s="1"/>
      <c r="H31" s="1"/>
      <c r="I31" s="70"/>
    </row>
    <row r="32" spans="1:9" ht="32.1" customHeight="1">
      <c r="A32" s="3">
        <f t="shared" si="0"/>
        <v>22</v>
      </c>
      <c r="B32" s="60">
        <v>222236013312</v>
      </c>
      <c r="C32" s="98" t="s">
        <v>1159</v>
      </c>
      <c r="D32" s="98" t="s">
        <v>213</v>
      </c>
      <c r="E32" s="6"/>
      <c r="F32" s="1"/>
      <c r="G32" s="1"/>
      <c r="H32" s="1"/>
      <c r="I32" s="70"/>
    </row>
    <row r="33" spans="1:9" ht="32.1" customHeight="1">
      <c r="A33" s="3">
        <f t="shared" si="0"/>
        <v>23</v>
      </c>
      <c r="B33" s="60">
        <v>202036015242</v>
      </c>
      <c r="C33" s="98" t="s">
        <v>149</v>
      </c>
      <c r="D33" s="98" t="s">
        <v>1160</v>
      </c>
      <c r="E33" s="6"/>
      <c r="F33" s="1"/>
      <c r="G33" s="1"/>
      <c r="H33" s="1"/>
      <c r="I33" s="70"/>
    </row>
    <row r="34" spans="1:9" ht="32.1" customHeight="1">
      <c r="A34" s="3">
        <f t="shared" si="0"/>
        <v>24</v>
      </c>
      <c r="B34" s="60">
        <v>202036002531</v>
      </c>
      <c r="C34" s="98" t="s">
        <v>624</v>
      </c>
      <c r="D34" s="98" t="s">
        <v>251</v>
      </c>
      <c r="E34" s="6"/>
      <c r="F34" s="1"/>
      <c r="G34" s="1"/>
      <c r="H34" s="1"/>
    </row>
    <row r="35" spans="1:9" ht="32.1" customHeight="1">
      <c r="A35" s="3">
        <f t="shared" si="0"/>
        <v>25</v>
      </c>
      <c r="B35" s="60">
        <v>222236076317</v>
      </c>
      <c r="C35" s="98" t="s">
        <v>1161</v>
      </c>
      <c r="D35" s="128" t="s">
        <v>87</v>
      </c>
      <c r="E35" s="98"/>
      <c r="F35" s="1"/>
      <c r="G35" s="1"/>
      <c r="H35" s="1"/>
      <c r="I35" s="83"/>
    </row>
    <row r="36" spans="1:9" ht="32.1" customHeight="1">
      <c r="A36" s="3">
        <f t="shared" si="0"/>
        <v>26</v>
      </c>
      <c r="B36" s="60">
        <v>212236112602</v>
      </c>
      <c r="C36" s="98" t="s">
        <v>1162</v>
      </c>
      <c r="D36" s="98" t="s">
        <v>327</v>
      </c>
      <c r="E36" s="98"/>
      <c r="F36" s="1"/>
      <c r="G36" s="6"/>
      <c r="H36" s="6"/>
      <c r="I36" s="70"/>
    </row>
    <row r="37" spans="1:9" ht="32.1" customHeight="1">
      <c r="A37" s="3">
        <f t="shared" si="0"/>
        <v>27</v>
      </c>
      <c r="B37" s="60">
        <v>222236025012</v>
      </c>
      <c r="C37" s="98" t="s">
        <v>1163</v>
      </c>
      <c r="D37" s="98" t="s">
        <v>256</v>
      </c>
      <c r="E37" s="6"/>
      <c r="F37" s="1"/>
      <c r="G37" s="1"/>
      <c r="H37" s="1"/>
      <c r="I37" s="70"/>
    </row>
    <row r="38" spans="1:9" ht="32.1" customHeight="1">
      <c r="A38" s="3">
        <f t="shared" si="0"/>
        <v>28</v>
      </c>
      <c r="B38" s="60">
        <v>222236019802</v>
      </c>
      <c r="C38" s="98" t="s">
        <v>1165</v>
      </c>
      <c r="D38" s="98" t="s">
        <v>62</v>
      </c>
      <c r="E38" s="1"/>
      <c r="F38" s="1"/>
      <c r="G38" s="1"/>
      <c r="H38" s="1"/>
      <c r="I38" s="70"/>
    </row>
    <row r="39" spans="1:9" ht="32.1" customHeight="1">
      <c r="A39" s="3">
        <f t="shared" si="0"/>
        <v>29</v>
      </c>
      <c r="B39" s="93">
        <v>2494231593</v>
      </c>
      <c r="C39" s="98" t="s">
        <v>1166</v>
      </c>
      <c r="D39" s="98" t="s">
        <v>608</v>
      </c>
      <c r="E39" s="1"/>
      <c r="F39" s="1"/>
      <c r="G39" s="1"/>
      <c r="H39" s="1"/>
      <c r="I39" s="70"/>
    </row>
    <row r="40" spans="1:9" ht="32.1" customHeight="1">
      <c r="A40" s="3">
        <f t="shared" si="0"/>
        <v>30</v>
      </c>
      <c r="B40" s="60">
        <v>222236020408</v>
      </c>
      <c r="C40" s="98" t="s">
        <v>1263</v>
      </c>
      <c r="D40" s="98" t="s">
        <v>1264</v>
      </c>
      <c r="E40" s="1"/>
      <c r="F40" s="1"/>
      <c r="G40" s="1"/>
      <c r="H40" s="1"/>
      <c r="I40" s="70"/>
    </row>
    <row r="41" spans="1:9" ht="32.1" customHeight="1">
      <c r="A41" s="3">
        <f t="shared" si="0"/>
        <v>31</v>
      </c>
      <c r="B41" s="60">
        <v>222236009920</v>
      </c>
      <c r="C41" s="98" t="s">
        <v>1167</v>
      </c>
      <c r="D41" s="98" t="s">
        <v>1168</v>
      </c>
      <c r="E41" s="6"/>
      <c r="F41" s="1"/>
      <c r="G41" s="6"/>
      <c r="H41" s="6"/>
      <c r="I41" s="7"/>
    </row>
    <row r="42" spans="1:9" ht="32.1" customHeight="1">
      <c r="A42" s="3">
        <f t="shared" si="0"/>
        <v>32</v>
      </c>
      <c r="B42" s="60">
        <v>222235032511</v>
      </c>
      <c r="C42" s="98" t="s">
        <v>241</v>
      </c>
      <c r="D42" s="98" t="s">
        <v>242</v>
      </c>
      <c r="E42" s="1"/>
      <c r="F42" s="1"/>
      <c r="G42" s="1"/>
      <c r="H42" s="1"/>
      <c r="I42" s="70"/>
    </row>
    <row r="43" spans="1:9" ht="32.1" customHeight="1">
      <c r="A43" s="3">
        <f t="shared" si="0"/>
        <v>33</v>
      </c>
      <c r="B43" s="60">
        <v>212136010753</v>
      </c>
      <c r="C43" s="98" t="s">
        <v>39</v>
      </c>
      <c r="D43" s="98" t="s">
        <v>40</v>
      </c>
      <c r="E43" s="6"/>
      <c r="F43" s="1"/>
      <c r="G43" s="55"/>
      <c r="H43" s="56"/>
    </row>
    <row r="44" spans="1:9" ht="32.1" customHeight="1">
      <c r="A44" s="3">
        <f t="shared" si="0"/>
        <v>34</v>
      </c>
      <c r="B44" s="60">
        <v>222236013902</v>
      </c>
      <c r="C44" s="98" t="s">
        <v>1169</v>
      </c>
      <c r="D44" s="98" t="s">
        <v>1170</v>
      </c>
      <c r="E44" s="6"/>
      <c r="F44" s="1"/>
      <c r="G44" s="121"/>
      <c r="H44" s="121"/>
      <c r="I44" s="70"/>
    </row>
    <row r="45" spans="1:9" ht="32.1" customHeight="1">
      <c r="A45" s="3">
        <f t="shared" si="0"/>
        <v>35</v>
      </c>
      <c r="B45" s="60">
        <v>222236062202</v>
      </c>
      <c r="C45" s="98" t="s">
        <v>1171</v>
      </c>
      <c r="D45" s="98" t="s">
        <v>91</v>
      </c>
      <c r="E45" s="6"/>
      <c r="F45" s="1"/>
      <c r="G45" s="6"/>
      <c r="H45" s="6"/>
      <c r="I45" s="7"/>
    </row>
    <row r="46" spans="1:9" ht="30" customHeight="1">
      <c r="A46" s="51"/>
      <c r="B46" s="51"/>
      <c r="C46" s="52"/>
      <c r="D46" s="53"/>
      <c r="E46" s="13"/>
    </row>
    <row r="47" spans="1:9" ht="30" customHeight="1">
      <c r="A47" s="51"/>
      <c r="B47" s="51"/>
      <c r="C47" s="52"/>
      <c r="D47" s="53"/>
      <c r="E47" s="13"/>
    </row>
    <row r="48" spans="1:9" ht="20.100000000000001" customHeight="1">
      <c r="A48" s="200" t="s">
        <v>1</v>
      </c>
      <c r="B48" s="200"/>
      <c r="C48" s="200"/>
      <c r="D48" s="200"/>
      <c r="E48" s="200"/>
      <c r="F48" s="200"/>
      <c r="G48" s="200"/>
      <c r="H48" s="200"/>
      <c r="I48" s="124"/>
    </row>
    <row r="49" spans="1:9" ht="23.1" customHeight="1">
      <c r="C49" s="62" t="s">
        <v>2</v>
      </c>
      <c r="D49" s="49"/>
      <c r="E49" s="166"/>
      <c r="F49" s="166"/>
      <c r="G49" s="166"/>
      <c r="H49" s="166"/>
    </row>
    <row r="50" spans="1:9" ht="23.1" customHeight="1">
      <c r="C50" s="62" t="s">
        <v>3</v>
      </c>
      <c r="D50" s="49"/>
      <c r="E50" s="166"/>
      <c r="F50" s="166"/>
      <c r="G50" s="166"/>
      <c r="H50" s="166" t="s">
        <v>1461</v>
      </c>
    </row>
    <row r="51" spans="1:9" ht="23.1" customHeight="1">
      <c r="C51" s="62" t="s">
        <v>676</v>
      </c>
      <c r="D51" s="49"/>
      <c r="E51" s="166"/>
      <c r="F51" s="166"/>
      <c r="G51" s="166"/>
      <c r="H51" s="166"/>
    </row>
    <row r="52" spans="1:9" ht="23.1" customHeight="1">
      <c r="C52" s="62" t="s">
        <v>13</v>
      </c>
      <c r="D52" s="49"/>
      <c r="E52" s="199" t="s">
        <v>1469</v>
      </c>
      <c r="F52" s="199"/>
      <c r="G52" s="199"/>
      <c r="H52" s="166"/>
    </row>
    <row r="53" spans="1:9" ht="23.1" customHeight="1">
      <c r="C53" s="62" t="s">
        <v>28</v>
      </c>
      <c r="D53" s="20"/>
      <c r="E53" s="166"/>
      <c r="F53" s="166"/>
      <c r="G53" s="166"/>
      <c r="H53" s="204" t="s">
        <v>1480</v>
      </c>
    </row>
    <row r="54" spans="1:9" ht="23.1" customHeight="1">
      <c r="C54" s="85" t="s">
        <v>27</v>
      </c>
      <c r="D54" s="17"/>
      <c r="E54" s="81" t="s">
        <v>665</v>
      </c>
      <c r="F54" s="116"/>
      <c r="G54" s="116"/>
      <c r="H54" s="204"/>
    </row>
    <row r="55" spans="1:9" ht="23.1" customHeight="1">
      <c r="C55" s="85"/>
      <c r="D55" s="17"/>
      <c r="E55" s="116"/>
      <c r="F55" s="116"/>
      <c r="G55" s="116"/>
      <c r="H55" s="116"/>
    </row>
    <row r="56" spans="1:9" ht="23.1" customHeight="1">
      <c r="A56" s="7"/>
      <c r="B56" s="7"/>
      <c r="C56" s="7"/>
      <c r="D56" s="169" t="s">
        <v>1479</v>
      </c>
      <c r="E56" s="198" t="s">
        <v>10</v>
      </c>
      <c r="F56" s="198"/>
      <c r="G56" s="198"/>
      <c r="H56" s="198"/>
    </row>
    <row r="57" spans="1:9" ht="23.1" customHeight="1">
      <c r="A57" s="57" t="s">
        <v>0</v>
      </c>
      <c r="B57" s="100" t="s">
        <v>8</v>
      </c>
      <c r="C57" s="87" t="s">
        <v>68</v>
      </c>
      <c r="D57" s="87" t="s">
        <v>203</v>
      </c>
      <c r="E57" s="167" t="s">
        <v>1462</v>
      </c>
      <c r="F57" s="167" t="s">
        <v>1463</v>
      </c>
      <c r="G57" s="167" t="s">
        <v>1464</v>
      </c>
      <c r="H57" s="167" t="s">
        <v>1465</v>
      </c>
    </row>
    <row r="58" spans="1:9" ht="45" customHeight="1">
      <c r="A58" s="3">
        <v>1</v>
      </c>
      <c r="B58" s="60">
        <v>212135055166</v>
      </c>
      <c r="C58" s="98" t="s">
        <v>1172</v>
      </c>
      <c r="D58" s="98" t="s">
        <v>1173</v>
      </c>
      <c r="E58" s="6"/>
      <c r="F58" s="1"/>
      <c r="G58" s="6"/>
      <c r="H58" s="6"/>
      <c r="I58" s="15"/>
    </row>
    <row r="59" spans="1:9" ht="45" customHeight="1">
      <c r="A59" s="3">
        <f t="shared" ref="A59:A76" si="1">A58+1</f>
        <v>2</v>
      </c>
      <c r="B59" s="60">
        <v>222236011604</v>
      </c>
      <c r="C59" s="98" t="s">
        <v>258</v>
      </c>
      <c r="D59" s="98" t="s">
        <v>1302</v>
      </c>
      <c r="E59" s="1"/>
      <c r="F59" s="1"/>
      <c r="G59" s="1"/>
      <c r="H59" s="1"/>
      <c r="I59" s="65"/>
    </row>
    <row r="60" spans="1:9" ht="45" customHeight="1">
      <c r="A60" s="3">
        <f t="shared" si="1"/>
        <v>3</v>
      </c>
      <c r="B60" s="60">
        <v>222236007104</v>
      </c>
      <c r="C60" s="98" t="s">
        <v>276</v>
      </c>
      <c r="D60" s="98" t="s">
        <v>278</v>
      </c>
      <c r="E60" s="6"/>
      <c r="F60" s="1"/>
      <c r="G60" s="1"/>
      <c r="H60" s="1"/>
    </row>
    <row r="61" spans="1:9" ht="45" customHeight="1">
      <c r="A61" s="3">
        <f t="shared" si="1"/>
        <v>4</v>
      </c>
      <c r="B61" s="60">
        <v>212136008266</v>
      </c>
      <c r="C61" s="98" t="s">
        <v>1174</v>
      </c>
      <c r="D61" s="98" t="s">
        <v>306</v>
      </c>
      <c r="E61" s="6"/>
      <c r="F61" s="1"/>
      <c r="G61" s="6"/>
      <c r="H61" s="6"/>
      <c r="I61" s="15"/>
    </row>
    <row r="62" spans="1:9" ht="45" customHeight="1">
      <c r="A62" s="3">
        <f t="shared" si="1"/>
        <v>5</v>
      </c>
      <c r="B62" s="60">
        <v>212136001769</v>
      </c>
      <c r="C62" s="98" t="s">
        <v>307</v>
      </c>
      <c r="D62" s="98" t="s">
        <v>45</v>
      </c>
      <c r="E62" s="6"/>
      <c r="F62" s="1"/>
      <c r="G62" s="6"/>
      <c r="H62" s="6"/>
      <c r="I62" s="48"/>
    </row>
    <row r="63" spans="1:9" ht="45" customHeight="1">
      <c r="A63" s="3">
        <f t="shared" si="1"/>
        <v>6</v>
      </c>
      <c r="B63" s="60">
        <v>212236110320</v>
      </c>
      <c r="C63" s="98" t="s">
        <v>1175</v>
      </c>
      <c r="D63" s="98" t="s">
        <v>1176</v>
      </c>
      <c r="E63" s="6"/>
      <c r="F63" s="1"/>
      <c r="G63" s="6"/>
      <c r="H63" s="6"/>
      <c r="I63" s="12"/>
    </row>
    <row r="64" spans="1:9" ht="45" customHeight="1">
      <c r="A64" s="3">
        <f t="shared" si="1"/>
        <v>7</v>
      </c>
      <c r="B64" s="60">
        <v>212136005874</v>
      </c>
      <c r="C64" s="98" t="s">
        <v>56</v>
      </c>
      <c r="D64" s="98" t="s">
        <v>309</v>
      </c>
      <c r="E64" s="6"/>
      <c r="F64" s="1"/>
      <c r="G64" s="6"/>
      <c r="H64" s="6"/>
      <c r="I64" s="12"/>
    </row>
    <row r="65" spans="1:9" ht="45" customHeight="1">
      <c r="A65" s="3">
        <f t="shared" si="1"/>
        <v>8</v>
      </c>
      <c r="B65" s="60">
        <v>212136001295</v>
      </c>
      <c r="C65" s="98" t="s">
        <v>1177</v>
      </c>
      <c r="D65" s="98" t="s">
        <v>1178</v>
      </c>
      <c r="E65" s="6"/>
      <c r="F65" s="1"/>
      <c r="G65" s="6"/>
      <c r="H65" s="6"/>
      <c r="I65" s="15"/>
    </row>
    <row r="66" spans="1:9" ht="45" customHeight="1">
      <c r="A66" s="3">
        <f t="shared" si="1"/>
        <v>9</v>
      </c>
      <c r="B66" s="60">
        <v>212136009922</v>
      </c>
      <c r="C66" s="98" t="s">
        <v>311</v>
      </c>
      <c r="D66" s="98" t="s">
        <v>1179</v>
      </c>
      <c r="E66" s="6"/>
      <c r="F66" s="1"/>
      <c r="G66" s="1"/>
      <c r="H66" s="1"/>
    </row>
    <row r="67" spans="1:9" ht="45" customHeight="1">
      <c r="A67" s="3">
        <f t="shared" si="1"/>
        <v>10</v>
      </c>
      <c r="B67" s="60">
        <v>212136002520</v>
      </c>
      <c r="C67" s="98" t="s">
        <v>311</v>
      </c>
      <c r="D67" s="98" t="s">
        <v>1180</v>
      </c>
      <c r="E67" s="6"/>
      <c r="F67" s="1"/>
      <c r="G67" s="1"/>
      <c r="H67" s="1"/>
    </row>
    <row r="68" spans="1:9" ht="45" customHeight="1">
      <c r="A68" s="3">
        <f t="shared" si="1"/>
        <v>11</v>
      </c>
      <c r="B68" s="101">
        <v>222434375411</v>
      </c>
      <c r="C68" s="112" t="s">
        <v>1451</v>
      </c>
      <c r="D68" s="135" t="s">
        <v>1452</v>
      </c>
      <c r="E68" s="1"/>
      <c r="F68" s="1"/>
      <c r="G68" s="1"/>
      <c r="H68" s="1"/>
    </row>
    <row r="69" spans="1:9" ht="45" customHeight="1">
      <c r="A69" s="3">
        <f t="shared" si="1"/>
        <v>12</v>
      </c>
      <c r="B69" s="60">
        <v>212139064617</v>
      </c>
      <c r="C69" s="98" t="s">
        <v>1181</v>
      </c>
      <c r="D69" s="98" t="s">
        <v>31</v>
      </c>
      <c r="E69" s="6"/>
      <c r="F69" s="1"/>
      <c r="G69" s="6"/>
      <c r="H69" s="6"/>
      <c r="I69" s="24"/>
    </row>
    <row r="70" spans="1:9" ht="45" customHeight="1">
      <c r="A70" s="3">
        <f t="shared" si="1"/>
        <v>13</v>
      </c>
      <c r="B70" s="93">
        <v>2402616351</v>
      </c>
      <c r="C70" s="98" t="s">
        <v>1164</v>
      </c>
      <c r="D70" s="98" t="s">
        <v>663</v>
      </c>
      <c r="E70" s="1"/>
      <c r="F70" s="1"/>
      <c r="G70" s="1"/>
      <c r="H70" s="1"/>
      <c r="I70" s="70"/>
    </row>
    <row r="71" spans="1:9" ht="45" customHeight="1">
      <c r="A71" s="3">
        <f t="shared" si="1"/>
        <v>14</v>
      </c>
      <c r="B71" s="60">
        <v>212136016070</v>
      </c>
      <c r="C71" s="98" t="s">
        <v>1182</v>
      </c>
      <c r="D71" s="98" t="s">
        <v>188</v>
      </c>
      <c r="E71" s="6"/>
      <c r="F71" s="1"/>
      <c r="G71" s="6"/>
      <c r="H71" s="6"/>
      <c r="I71" s="75"/>
    </row>
    <row r="72" spans="1:9" ht="45" customHeight="1">
      <c r="A72" s="3">
        <f t="shared" si="1"/>
        <v>15</v>
      </c>
      <c r="B72" s="60">
        <v>212136003302</v>
      </c>
      <c r="C72" s="98" t="s">
        <v>1183</v>
      </c>
      <c r="D72" s="98" t="s">
        <v>1184</v>
      </c>
      <c r="E72" s="1"/>
      <c r="F72" s="1"/>
      <c r="G72" s="6"/>
      <c r="H72" s="6"/>
      <c r="I72" s="72"/>
    </row>
    <row r="73" spans="1:9" ht="45" customHeight="1">
      <c r="A73" s="3">
        <f t="shared" si="1"/>
        <v>16</v>
      </c>
      <c r="B73" s="60">
        <v>222236051809</v>
      </c>
      <c r="C73" s="98" t="s">
        <v>191</v>
      </c>
      <c r="D73" s="98" t="s">
        <v>1185</v>
      </c>
      <c r="E73" s="6"/>
      <c r="F73" s="1"/>
      <c r="G73" s="6"/>
      <c r="H73" s="6"/>
      <c r="I73" s="15"/>
    </row>
    <row r="74" spans="1:9" ht="45" customHeight="1">
      <c r="A74" s="3">
        <f t="shared" si="1"/>
        <v>17</v>
      </c>
      <c r="B74" s="60">
        <v>222236041304</v>
      </c>
      <c r="C74" s="98" t="s">
        <v>1186</v>
      </c>
      <c r="D74" s="98" t="s">
        <v>1154</v>
      </c>
      <c r="E74" s="6"/>
      <c r="F74" s="1"/>
      <c r="G74" s="6"/>
      <c r="H74" s="6"/>
      <c r="I74" s="15"/>
    </row>
    <row r="75" spans="1:9" ht="45" customHeight="1">
      <c r="A75" s="3">
        <f t="shared" si="1"/>
        <v>18</v>
      </c>
      <c r="B75" s="60">
        <v>212136002208</v>
      </c>
      <c r="C75" s="98" t="s">
        <v>1187</v>
      </c>
      <c r="D75" s="98" t="s">
        <v>1188</v>
      </c>
      <c r="E75" s="6"/>
      <c r="F75" s="1"/>
      <c r="G75" s="6"/>
      <c r="H75" s="6"/>
      <c r="I75" s="72"/>
    </row>
    <row r="76" spans="1:9" ht="45" customHeight="1">
      <c r="A76" s="3">
        <f t="shared" si="1"/>
        <v>19</v>
      </c>
      <c r="B76" s="60">
        <v>191936010195</v>
      </c>
      <c r="C76" s="98" t="s">
        <v>1189</v>
      </c>
      <c r="D76" s="98" t="s">
        <v>188</v>
      </c>
      <c r="E76" s="6"/>
      <c r="F76" s="1"/>
      <c r="G76" s="6"/>
      <c r="H76" s="6"/>
      <c r="I76" s="72"/>
    </row>
    <row r="77" spans="1:9" ht="32.1" customHeight="1">
      <c r="A77" s="175"/>
      <c r="B77" s="170"/>
      <c r="C77" s="176"/>
      <c r="D77" s="174"/>
      <c r="E77" s="177"/>
      <c r="F77" s="178"/>
      <c r="G77" s="177"/>
      <c r="H77" s="177"/>
      <c r="I77" s="72"/>
    </row>
    <row r="78" spans="1:9" s="187" customFormat="1" ht="32.1" customHeight="1">
      <c r="A78" s="182"/>
      <c r="B78" s="183"/>
      <c r="C78" s="184"/>
      <c r="D78" s="184"/>
      <c r="E78" s="185"/>
      <c r="F78" s="185"/>
      <c r="G78" s="185"/>
      <c r="H78" s="185"/>
      <c r="I78" s="186"/>
    </row>
    <row r="79" spans="1:9" ht="32.1" customHeight="1">
      <c r="A79" s="5"/>
      <c r="B79" s="80"/>
      <c r="C79" s="174"/>
      <c r="D79" s="174"/>
      <c r="E79" s="15"/>
      <c r="F79" s="4"/>
      <c r="G79" s="15"/>
      <c r="H79" s="15"/>
      <c r="I79" s="72"/>
    </row>
    <row r="80" spans="1:9" ht="20.100000000000001" customHeight="1">
      <c r="A80" s="200" t="s">
        <v>1</v>
      </c>
      <c r="B80" s="200"/>
      <c r="C80" s="200"/>
      <c r="D80" s="200"/>
      <c r="E80" s="200"/>
      <c r="F80" s="200"/>
      <c r="G80" s="200"/>
      <c r="H80" s="200"/>
      <c r="I80" s="124"/>
    </row>
    <row r="81" spans="1:9" ht="23.1" customHeight="1">
      <c r="C81" s="62" t="s">
        <v>2</v>
      </c>
      <c r="D81" s="49"/>
      <c r="E81" s="166"/>
      <c r="F81" s="166"/>
      <c r="G81" s="166"/>
      <c r="H81" s="166"/>
    </row>
    <row r="82" spans="1:9" ht="23.1" customHeight="1">
      <c r="C82" s="62" t="s">
        <v>3</v>
      </c>
      <c r="D82" s="49"/>
      <c r="E82" s="166"/>
      <c r="F82" s="166"/>
      <c r="G82" s="166"/>
      <c r="H82" s="166" t="s">
        <v>1461</v>
      </c>
    </row>
    <row r="83" spans="1:9" ht="23.1" customHeight="1">
      <c r="C83" s="62" t="s">
        <v>676</v>
      </c>
      <c r="D83" s="49"/>
      <c r="E83" s="166"/>
      <c r="F83" s="166"/>
      <c r="G83" s="166"/>
      <c r="H83" s="166"/>
    </row>
    <row r="84" spans="1:9" ht="23.1" customHeight="1">
      <c r="C84" s="62" t="s">
        <v>13</v>
      </c>
      <c r="D84" s="49"/>
      <c r="E84" s="199" t="s">
        <v>1469</v>
      </c>
      <c r="F84" s="199"/>
      <c r="G84" s="199"/>
      <c r="H84" s="166"/>
    </row>
    <row r="85" spans="1:9" ht="23.1" customHeight="1">
      <c r="C85" s="62" t="s">
        <v>28</v>
      </c>
      <c r="D85" s="20"/>
      <c r="E85" s="166"/>
      <c r="F85" s="166"/>
      <c r="G85" s="166"/>
      <c r="H85" s="203" t="s">
        <v>1470</v>
      </c>
    </row>
    <row r="86" spans="1:9" ht="23.1" customHeight="1">
      <c r="C86" s="85" t="s">
        <v>27</v>
      </c>
      <c r="D86" s="17"/>
      <c r="E86" s="81" t="s">
        <v>665</v>
      </c>
      <c r="F86" s="116"/>
      <c r="G86" s="116"/>
      <c r="H86" s="203"/>
    </row>
    <row r="87" spans="1:9" ht="23.1" customHeight="1">
      <c r="C87" s="85"/>
      <c r="D87" s="17"/>
      <c r="E87" s="116"/>
      <c r="F87" s="116"/>
      <c r="G87" s="116"/>
      <c r="H87" s="116"/>
    </row>
    <row r="88" spans="1:9" ht="23.1" customHeight="1">
      <c r="A88" s="7"/>
      <c r="B88" s="7"/>
      <c r="C88" s="7"/>
      <c r="D88" s="58" t="s">
        <v>5</v>
      </c>
      <c r="E88" s="198" t="s">
        <v>10</v>
      </c>
      <c r="F88" s="198"/>
      <c r="G88" s="198"/>
      <c r="H88" s="198"/>
    </row>
    <row r="89" spans="1:9" ht="24.95" customHeight="1">
      <c r="A89" s="57" t="s">
        <v>0</v>
      </c>
      <c r="B89" s="100" t="s">
        <v>8</v>
      </c>
      <c r="C89" s="87" t="s">
        <v>68</v>
      </c>
      <c r="D89" s="87" t="s">
        <v>203</v>
      </c>
      <c r="E89" s="167" t="s">
        <v>1462</v>
      </c>
      <c r="F89" s="167" t="s">
        <v>1463</v>
      </c>
      <c r="G89" s="167" t="s">
        <v>1464</v>
      </c>
      <c r="H89" s="167" t="s">
        <v>1465</v>
      </c>
    </row>
    <row r="90" spans="1:9" ht="32.1" customHeight="1">
      <c r="A90" s="3">
        <v>1</v>
      </c>
      <c r="B90" s="60">
        <v>222236112518</v>
      </c>
      <c r="C90" s="98" t="s">
        <v>1203</v>
      </c>
      <c r="D90" s="98" t="s">
        <v>1204</v>
      </c>
      <c r="E90" s="6"/>
      <c r="F90" s="1"/>
      <c r="G90" s="6"/>
      <c r="H90" s="6"/>
      <c r="I90" s="7"/>
    </row>
    <row r="91" spans="1:9" ht="32.1" customHeight="1">
      <c r="A91" s="3">
        <f t="shared" ref="A91:A124" si="2">A90+1</f>
        <v>2</v>
      </c>
      <c r="B91" s="60">
        <v>2498523564</v>
      </c>
      <c r="C91" s="98" t="s">
        <v>1205</v>
      </c>
      <c r="D91" s="98" t="s">
        <v>672</v>
      </c>
      <c r="E91" s="1"/>
      <c r="F91" s="1"/>
      <c r="G91" s="6"/>
      <c r="H91" s="6"/>
      <c r="I91" s="69"/>
    </row>
    <row r="92" spans="1:9" ht="32.1" customHeight="1">
      <c r="A92" s="3">
        <f t="shared" si="2"/>
        <v>3</v>
      </c>
      <c r="B92" s="60">
        <v>222236033303</v>
      </c>
      <c r="C92" s="98" t="s">
        <v>1206</v>
      </c>
      <c r="D92" s="98" t="s">
        <v>1438</v>
      </c>
      <c r="E92" s="1"/>
      <c r="F92" s="1"/>
      <c r="G92" s="6"/>
      <c r="H92" s="6"/>
      <c r="I92" s="69"/>
    </row>
    <row r="93" spans="1:9" ht="32.1" customHeight="1">
      <c r="A93" s="3">
        <f t="shared" si="2"/>
        <v>4</v>
      </c>
      <c r="B93" s="60">
        <v>24046018143</v>
      </c>
      <c r="C93" s="98" t="s">
        <v>1207</v>
      </c>
      <c r="D93" s="98" t="s">
        <v>1208</v>
      </c>
      <c r="E93" s="1"/>
      <c r="F93" s="1"/>
      <c r="G93" s="6"/>
      <c r="H93" s="6"/>
      <c r="I93" s="7"/>
    </row>
    <row r="94" spans="1:9" ht="32.1" customHeight="1">
      <c r="A94" s="3">
        <f t="shared" si="2"/>
        <v>5</v>
      </c>
      <c r="B94" s="60">
        <v>2499627581</v>
      </c>
      <c r="C94" s="98" t="s">
        <v>88</v>
      </c>
      <c r="D94" s="98" t="s">
        <v>1209</v>
      </c>
      <c r="E94" s="1"/>
      <c r="F94" s="1"/>
      <c r="G94" s="6"/>
      <c r="H94" s="6"/>
    </row>
    <row r="95" spans="1:9" ht="32.1" customHeight="1">
      <c r="A95" s="3">
        <f t="shared" si="2"/>
        <v>6</v>
      </c>
      <c r="B95" s="60">
        <v>212236098212</v>
      </c>
      <c r="C95" s="98" t="s">
        <v>263</v>
      </c>
      <c r="D95" s="98" t="s">
        <v>37</v>
      </c>
      <c r="E95" s="6"/>
      <c r="F95" s="1"/>
      <c r="G95" s="6"/>
      <c r="H95" s="6"/>
      <c r="I95" s="7"/>
    </row>
    <row r="96" spans="1:9" ht="32.1" customHeight="1">
      <c r="A96" s="3">
        <f t="shared" si="2"/>
        <v>7</v>
      </c>
      <c r="B96" s="60">
        <v>212136005901</v>
      </c>
      <c r="C96" s="92" t="s">
        <v>1210</v>
      </c>
      <c r="D96" s="92" t="s">
        <v>34</v>
      </c>
      <c r="E96" s="103"/>
      <c r="F96" s="1"/>
      <c r="G96" s="6"/>
      <c r="H96" s="6"/>
    </row>
    <row r="97" spans="1:9" ht="32.1" customHeight="1">
      <c r="A97" s="3">
        <f t="shared" si="2"/>
        <v>8</v>
      </c>
      <c r="B97" s="60">
        <v>222236007716</v>
      </c>
      <c r="C97" s="98" t="s">
        <v>228</v>
      </c>
      <c r="D97" s="98" t="s">
        <v>229</v>
      </c>
      <c r="E97" s="6"/>
      <c r="F97" s="1"/>
      <c r="G97" s="6"/>
      <c r="H97" s="6"/>
      <c r="I97" s="7"/>
    </row>
    <row r="98" spans="1:9" ht="32.1" customHeight="1">
      <c r="A98" s="3">
        <f t="shared" si="2"/>
        <v>9</v>
      </c>
      <c r="B98" s="60">
        <v>212136002542</v>
      </c>
      <c r="C98" s="98" t="s">
        <v>1211</v>
      </c>
      <c r="D98" s="98" t="s">
        <v>46</v>
      </c>
      <c r="E98" s="6"/>
      <c r="F98" s="1"/>
      <c r="G98" s="6"/>
      <c r="H98" s="6"/>
      <c r="I98" s="7"/>
    </row>
    <row r="99" spans="1:9" ht="32.1" customHeight="1">
      <c r="A99" s="3">
        <f t="shared" si="2"/>
        <v>10</v>
      </c>
      <c r="B99" s="108">
        <v>2401614806</v>
      </c>
      <c r="C99" s="110" t="s">
        <v>558</v>
      </c>
      <c r="D99" s="110" t="s">
        <v>1111</v>
      </c>
      <c r="E99" s="1"/>
      <c r="F99" s="1"/>
      <c r="G99" s="1"/>
      <c r="H99" s="1"/>
    </row>
    <row r="100" spans="1:9" ht="32.1" customHeight="1">
      <c r="A100" s="3">
        <f t="shared" si="2"/>
        <v>11</v>
      </c>
      <c r="B100" s="60">
        <v>212136005555</v>
      </c>
      <c r="C100" s="98" t="s">
        <v>1212</v>
      </c>
      <c r="D100" s="98" t="s">
        <v>47</v>
      </c>
      <c r="E100" s="6"/>
      <c r="F100" s="1"/>
      <c r="G100" s="55"/>
      <c r="H100" s="56"/>
      <c r="I100" s="79"/>
    </row>
    <row r="101" spans="1:9" ht="32.1" customHeight="1">
      <c r="A101" s="3">
        <f t="shared" si="2"/>
        <v>12</v>
      </c>
      <c r="B101" s="60">
        <v>222236014708</v>
      </c>
      <c r="C101" s="98" t="s">
        <v>1213</v>
      </c>
      <c r="D101" s="98" t="s">
        <v>36</v>
      </c>
      <c r="E101" s="6"/>
      <c r="F101" s="1"/>
      <c r="G101" s="6"/>
      <c r="H101" s="6"/>
      <c r="I101" s="7"/>
    </row>
    <row r="102" spans="1:9" ht="32.1" customHeight="1">
      <c r="A102" s="3">
        <f t="shared" si="2"/>
        <v>13</v>
      </c>
      <c r="B102" s="60">
        <v>222236007504</v>
      </c>
      <c r="C102" s="98" t="s">
        <v>1214</v>
      </c>
      <c r="D102" s="98" t="s">
        <v>1215</v>
      </c>
      <c r="E102" s="6"/>
      <c r="F102" s="1"/>
      <c r="G102" s="55"/>
      <c r="H102" s="56"/>
    </row>
    <row r="103" spans="1:9" ht="32.1" customHeight="1">
      <c r="A103" s="3">
        <f t="shared" si="2"/>
        <v>14</v>
      </c>
      <c r="B103" s="60">
        <v>222236102020</v>
      </c>
      <c r="C103" s="98" t="s">
        <v>138</v>
      </c>
      <c r="D103" s="98" t="s">
        <v>169</v>
      </c>
      <c r="E103" s="6"/>
      <c r="F103" s="1"/>
      <c r="G103" s="6"/>
      <c r="H103" s="6"/>
    </row>
    <row r="104" spans="1:9" ht="32.1" customHeight="1">
      <c r="A104" s="3">
        <f t="shared" si="2"/>
        <v>15</v>
      </c>
      <c r="B104" s="60">
        <v>212236106512</v>
      </c>
      <c r="C104" s="98" t="s">
        <v>1216</v>
      </c>
      <c r="D104" s="98" t="s">
        <v>156</v>
      </c>
      <c r="E104" s="6"/>
      <c r="F104" s="1"/>
      <c r="G104" s="6"/>
      <c r="H104" s="6"/>
    </row>
    <row r="105" spans="1:9" ht="32.1" customHeight="1">
      <c r="A105" s="3">
        <f t="shared" si="2"/>
        <v>16</v>
      </c>
      <c r="B105" s="60">
        <v>222236032607</v>
      </c>
      <c r="C105" s="98" t="s">
        <v>1340</v>
      </c>
      <c r="D105" s="98" t="s">
        <v>287</v>
      </c>
      <c r="E105" s="1"/>
      <c r="F105" s="1"/>
      <c r="G105" s="1"/>
      <c r="H105" s="1"/>
    </row>
    <row r="106" spans="1:9" ht="32.1" customHeight="1">
      <c r="A106" s="3">
        <f t="shared" si="2"/>
        <v>17</v>
      </c>
      <c r="B106" s="101">
        <v>2490129735</v>
      </c>
      <c r="C106" s="110" t="s">
        <v>181</v>
      </c>
      <c r="D106" s="110" t="s">
        <v>1411</v>
      </c>
      <c r="E106" s="1"/>
      <c r="F106" s="1"/>
      <c r="G106" s="1"/>
      <c r="H106" s="1"/>
    </row>
    <row r="107" spans="1:9" ht="32.1" customHeight="1">
      <c r="A107" s="3">
        <f t="shared" si="2"/>
        <v>18</v>
      </c>
      <c r="B107" s="60">
        <v>212136012321</v>
      </c>
      <c r="C107" s="98" t="s">
        <v>1217</v>
      </c>
      <c r="D107" s="98" t="s">
        <v>1218</v>
      </c>
      <c r="E107" s="6"/>
      <c r="F107" s="1"/>
      <c r="G107" s="6"/>
      <c r="H107" s="6"/>
    </row>
    <row r="108" spans="1:9" ht="32.1" customHeight="1">
      <c r="A108" s="3">
        <f t="shared" si="2"/>
        <v>19</v>
      </c>
      <c r="B108" s="60">
        <v>212136005009</v>
      </c>
      <c r="C108" s="98" t="s">
        <v>1219</v>
      </c>
      <c r="D108" s="98" t="s">
        <v>38</v>
      </c>
      <c r="E108" s="6"/>
      <c r="F108" s="1"/>
      <c r="G108" s="6"/>
      <c r="H108" s="6"/>
    </row>
    <row r="109" spans="1:9" ht="32.1" customHeight="1">
      <c r="A109" s="3">
        <f t="shared" si="2"/>
        <v>20</v>
      </c>
      <c r="B109" s="60">
        <v>222236046908</v>
      </c>
      <c r="C109" s="98" t="s">
        <v>66</v>
      </c>
      <c r="D109" s="98" t="s">
        <v>1220</v>
      </c>
      <c r="E109" s="6"/>
      <c r="F109" s="1"/>
      <c r="G109" s="6"/>
      <c r="H109" s="6"/>
      <c r="I109" s="7"/>
    </row>
    <row r="110" spans="1:9" ht="32.1" customHeight="1">
      <c r="A110" s="3">
        <f t="shared" si="2"/>
        <v>21</v>
      </c>
      <c r="B110" s="60">
        <v>222236050220</v>
      </c>
      <c r="C110" s="98" t="s">
        <v>1221</v>
      </c>
      <c r="D110" s="98" t="s">
        <v>1222</v>
      </c>
      <c r="E110" s="6"/>
      <c r="F110" s="1"/>
      <c r="G110" s="6"/>
      <c r="H110" s="6"/>
      <c r="I110" s="7"/>
    </row>
    <row r="111" spans="1:9" ht="32.1" customHeight="1">
      <c r="A111" s="3">
        <f t="shared" si="2"/>
        <v>22</v>
      </c>
      <c r="B111" s="60">
        <v>222236014904</v>
      </c>
      <c r="C111" s="92" t="s">
        <v>1223</v>
      </c>
      <c r="D111" s="92" t="s">
        <v>58</v>
      </c>
      <c r="E111" s="92"/>
      <c r="F111" s="1"/>
      <c r="G111" s="6"/>
      <c r="H111" s="6"/>
      <c r="I111" s="7"/>
    </row>
    <row r="112" spans="1:9" ht="32.1" customHeight="1">
      <c r="A112" s="3">
        <f t="shared" si="2"/>
        <v>23</v>
      </c>
      <c r="B112" s="60">
        <v>212236100003</v>
      </c>
      <c r="C112" s="98" t="s">
        <v>1224</v>
      </c>
      <c r="D112" s="98" t="s">
        <v>251</v>
      </c>
      <c r="E112" s="6"/>
      <c r="F112" s="1"/>
      <c r="G112" s="55"/>
      <c r="H112" s="56"/>
    </row>
    <row r="113" spans="1:9" ht="32.1" customHeight="1">
      <c r="A113" s="3">
        <f t="shared" si="2"/>
        <v>24</v>
      </c>
      <c r="B113" s="60">
        <v>222236041517</v>
      </c>
      <c r="C113" s="98" t="s">
        <v>1169</v>
      </c>
      <c r="D113" s="98" t="s">
        <v>82</v>
      </c>
      <c r="E113" s="6"/>
      <c r="F113" s="1"/>
      <c r="G113" s="6"/>
      <c r="H113" s="6"/>
      <c r="I113" s="7"/>
    </row>
    <row r="114" spans="1:9" ht="32.1" customHeight="1">
      <c r="A114" s="3">
        <f t="shared" si="2"/>
        <v>25</v>
      </c>
      <c r="B114" s="60">
        <v>222236054914</v>
      </c>
      <c r="C114" s="98" t="s">
        <v>1225</v>
      </c>
      <c r="D114" s="98" t="s">
        <v>176</v>
      </c>
      <c r="E114" s="6"/>
      <c r="F114" s="1"/>
      <c r="G114" s="6"/>
      <c r="H114" s="6"/>
      <c r="I114" s="28"/>
    </row>
    <row r="115" spans="1:9" ht="32.1" customHeight="1">
      <c r="A115" s="3">
        <f t="shared" si="2"/>
        <v>26</v>
      </c>
      <c r="B115" s="60">
        <v>202036032136</v>
      </c>
      <c r="C115" s="98" t="s">
        <v>1226</v>
      </c>
      <c r="D115" s="98" t="s">
        <v>1227</v>
      </c>
      <c r="E115" s="6"/>
      <c r="F115" s="1"/>
      <c r="G115" s="6"/>
      <c r="H115" s="6"/>
      <c r="I115" s="7"/>
    </row>
    <row r="116" spans="1:9" ht="32.1" customHeight="1">
      <c r="A116" s="3">
        <f t="shared" si="2"/>
        <v>27</v>
      </c>
      <c r="B116" s="60">
        <v>222236065405</v>
      </c>
      <c r="C116" s="98" t="s">
        <v>1228</v>
      </c>
      <c r="D116" s="98" t="s">
        <v>1229</v>
      </c>
      <c r="E116" s="6"/>
      <c r="F116" s="1"/>
      <c r="G116" s="1"/>
      <c r="H116" s="1"/>
    </row>
    <row r="117" spans="1:9" ht="32.1" customHeight="1">
      <c r="A117" s="3">
        <f t="shared" si="2"/>
        <v>28</v>
      </c>
      <c r="B117" s="60">
        <v>212136007645</v>
      </c>
      <c r="C117" s="98" t="s">
        <v>324</v>
      </c>
      <c r="D117" s="98" t="s">
        <v>51</v>
      </c>
      <c r="E117" s="6"/>
      <c r="F117" s="1"/>
      <c r="G117" s="6"/>
      <c r="H117" s="6"/>
      <c r="I117" s="7"/>
    </row>
    <row r="118" spans="1:9" ht="32.1" customHeight="1">
      <c r="A118" s="3">
        <f t="shared" si="2"/>
        <v>29</v>
      </c>
      <c r="B118" s="60">
        <v>181836005818</v>
      </c>
      <c r="C118" s="98" t="s">
        <v>1230</v>
      </c>
      <c r="D118" s="98" t="s">
        <v>59</v>
      </c>
      <c r="E118" s="6"/>
      <c r="F118" s="1"/>
      <c r="G118" s="55"/>
      <c r="H118" s="56"/>
      <c r="I118" s="7"/>
    </row>
    <row r="119" spans="1:9" ht="32.1" customHeight="1">
      <c r="A119" s="3">
        <f t="shared" si="2"/>
        <v>30</v>
      </c>
      <c r="B119" s="60">
        <v>212136002835</v>
      </c>
      <c r="C119" s="98" t="s">
        <v>1231</v>
      </c>
      <c r="D119" s="98" t="s">
        <v>1232</v>
      </c>
      <c r="E119" s="6"/>
      <c r="F119" s="1"/>
      <c r="G119" s="55"/>
      <c r="H119" s="56"/>
    </row>
    <row r="120" spans="1:9" ht="32.1" customHeight="1">
      <c r="A120" s="3">
        <f t="shared" si="2"/>
        <v>31</v>
      </c>
      <c r="B120" s="60">
        <v>222236040802</v>
      </c>
      <c r="C120" s="98" t="s">
        <v>90</v>
      </c>
      <c r="D120" s="98" t="s">
        <v>34</v>
      </c>
      <c r="E120" s="6"/>
      <c r="F120" s="1"/>
      <c r="G120" s="55"/>
      <c r="H120" s="56"/>
      <c r="I120" s="7"/>
    </row>
    <row r="121" spans="1:9" ht="32.1" customHeight="1">
      <c r="A121" s="3">
        <f t="shared" si="2"/>
        <v>32</v>
      </c>
      <c r="B121" s="60">
        <v>222236054816</v>
      </c>
      <c r="C121" s="98" t="s">
        <v>233</v>
      </c>
      <c r="D121" s="98" t="s">
        <v>1233</v>
      </c>
      <c r="E121" s="6"/>
      <c r="F121" s="1"/>
      <c r="G121" s="55"/>
      <c r="H121" s="56"/>
      <c r="I121" s="7"/>
    </row>
    <row r="122" spans="1:9" ht="32.1" customHeight="1">
      <c r="A122" s="3">
        <f t="shared" si="2"/>
        <v>33</v>
      </c>
      <c r="B122" s="60">
        <v>222236012411</v>
      </c>
      <c r="C122" s="92" t="s">
        <v>95</v>
      </c>
      <c r="D122" s="92" t="s">
        <v>1428</v>
      </c>
      <c r="E122" s="92"/>
      <c r="F122" s="1"/>
      <c r="G122" s="55"/>
      <c r="H122" s="56"/>
      <c r="I122" s="7"/>
    </row>
    <row r="123" spans="1:9" ht="32.1" customHeight="1">
      <c r="A123" s="3">
        <f t="shared" si="2"/>
        <v>34</v>
      </c>
      <c r="B123" s="60">
        <v>202036002702</v>
      </c>
      <c r="C123" s="98" t="s">
        <v>325</v>
      </c>
      <c r="D123" s="98" t="s">
        <v>242</v>
      </c>
      <c r="E123" s="6"/>
      <c r="F123" s="1"/>
      <c r="G123" s="1"/>
      <c r="H123" s="1"/>
    </row>
    <row r="124" spans="1:9" ht="32.1" customHeight="1">
      <c r="A124" s="3">
        <f t="shared" si="2"/>
        <v>35</v>
      </c>
      <c r="B124" s="60">
        <v>212136002714</v>
      </c>
      <c r="C124" s="98" t="s">
        <v>1234</v>
      </c>
      <c r="D124" s="98" t="s">
        <v>35</v>
      </c>
      <c r="E124" s="6"/>
      <c r="F124" s="1"/>
      <c r="G124" s="55"/>
      <c r="H124" s="56"/>
      <c r="I124" s="7"/>
    </row>
    <row r="127" spans="1:9" ht="23.25">
      <c r="A127" s="200" t="s">
        <v>1</v>
      </c>
      <c r="B127" s="200"/>
      <c r="C127" s="200"/>
      <c r="D127" s="200"/>
      <c r="E127" s="200"/>
      <c r="F127" s="200"/>
      <c r="G127" s="200"/>
      <c r="H127" s="200"/>
    </row>
    <row r="128" spans="1:9" ht="20.25">
      <c r="C128" s="62" t="s">
        <v>2</v>
      </c>
      <c r="D128" s="49"/>
      <c r="E128" s="166"/>
      <c r="F128" s="166"/>
      <c r="G128" s="166"/>
      <c r="H128" s="166"/>
    </row>
    <row r="129" spans="1:8" ht="20.25">
      <c r="C129" s="62" t="s">
        <v>3</v>
      </c>
      <c r="D129" s="49"/>
      <c r="E129" s="166"/>
      <c r="F129" s="166"/>
      <c r="G129" s="166"/>
      <c r="H129" s="166" t="s">
        <v>1461</v>
      </c>
    </row>
    <row r="130" spans="1:8" ht="20.25">
      <c r="C130" s="62" t="s">
        <v>676</v>
      </c>
      <c r="D130" s="49"/>
      <c r="E130" s="166"/>
      <c r="F130" s="166"/>
      <c r="G130" s="166"/>
      <c r="H130" s="166"/>
    </row>
    <row r="131" spans="1:8" ht="25.5">
      <c r="C131" s="62" t="s">
        <v>13</v>
      </c>
      <c r="D131" s="49"/>
      <c r="E131" s="199" t="s">
        <v>1469</v>
      </c>
      <c r="F131" s="199"/>
      <c r="G131" s="199"/>
      <c r="H131" s="166"/>
    </row>
    <row r="132" spans="1:8" ht="21">
      <c r="C132" s="62" t="s">
        <v>28</v>
      </c>
      <c r="D132" s="20"/>
      <c r="E132" s="166"/>
      <c r="F132" s="166"/>
      <c r="G132" s="166"/>
      <c r="H132" s="203" t="s">
        <v>1470</v>
      </c>
    </row>
    <row r="133" spans="1:8" ht="22.5">
      <c r="C133" s="85" t="s">
        <v>27</v>
      </c>
      <c r="D133" s="17"/>
      <c r="E133" s="116"/>
      <c r="F133" s="116"/>
      <c r="G133" s="116"/>
      <c r="H133" s="203"/>
    </row>
    <row r="134" spans="1:8" ht="22.5">
      <c r="C134" s="85"/>
      <c r="D134" s="17"/>
      <c r="E134" s="116"/>
      <c r="F134" s="116"/>
      <c r="G134" s="116"/>
      <c r="H134" s="116"/>
    </row>
    <row r="135" spans="1:8" ht="23.25">
      <c r="A135" s="7"/>
      <c r="B135" s="7"/>
      <c r="C135" s="7"/>
      <c r="D135" s="169" t="s">
        <v>1479</v>
      </c>
      <c r="E135" s="198" t="s">
        <v>10</v>
      </c>
      <c r="F135" s="198"/>
      <c r="G135" s="198"/>
      <c r="H135" s="198"/>
    </row>
    <row r="136" spans="1:8" ht="20.25">
      <c r="A136" s="57" t="s">
        <v>0</v>
      </c>
      <c r="B136" s="100" t="s">
        <v>8</v>
      </c>
      <c r="C136" s="87" t="s">
        <v>68</v>
      </c>
      <c r="D136" s="87" t="s">
        <v>203</v>
      </c>
      <c r="E136" s="167" t="s">
        <v>1462</v>
      </c>
      <c r="F136" s="167" t="s">
        <v>1463</v>
      </c>
      <c r="G136" s="167" t="s">
        <v>1464</v>
      </c>
      <c r="H136" s="167" t="s">
        <v>1465</v>
      </c>
    </row>
    <row r="137" spans="1:8" ht="45" customHeight="1">
      <c r="A137" s="3">
        <v>1</v>
      </c>
      <c r="B137" s="60">
        <v>222236050808</v>
      </c>
      <c r="C137" s="98" t="s">
        <v>1190</v>
      </c>
      <c r="D137" s="98" t="s">
        <v>1436</v>
      </c>
      <c r="E137" s="98"/>
      <c r="F137" s="1"/>
      <c r="G137" s="6"/>
      <c r="H137" s="6"/>
    </row>
    <row r="138" spans="1:8" ht="45" customHeight="1">
      <c r="A138" s="3">
        <f t="shared" ref="A138:A152" si="3">A137+1</f>
        <v>2</v>
      </c>
      <c r="B138" s="60">
        <v>222236051812</v>
      </c>
      <c r="C138" s="98" t="s">
        <v>1190</v>
      </c>
      <c r="D138" s="98" t="s">
        <v>1191</v>
      </c>
      <c r="E138" s="6"/>
      <c r="F138" s="1"/>
      <c r="G138" s="6"/>
      <c r="H138" s="6"/>
    </row>
    <row r="139" spans="1:8" ht="45" customHeight="1">
      <c r="A139" s="3">
        <f t="shared" si="3"/>
        <v>3</v>
      </c>
      <c r="B139" s="60">
        <v>222236055707</v>
      </c>
      <c r="C139" s="98" t="s">
        <v>249</v>
      </c>
      <c r="D139" s="98" t="s">
        <v>250</v>
      </c>
      <c r="E139" s="6"/>
      <c r="F139" s="1"/>
      <c r="G139" s="6"/>
      <c r="H139" s="6"/>
    </row>
    <row r="140" spans="1:8" ht="45" customHeight="1">
      <c r="A140" s="3">
        <f t="shared" si="3"/>
        <v>4</v>
      </c>
      <c r="B140" s="60">
        <v>222236096604</v>
      </c>
      <c r="C140" s="98" t="s">
        <v>1192</v>
      </c>
      <c r="D140" s="98" t="s">
        <v>40</v>
      </c>
      <c r="E140" s="6"/>
      <c r="F140" s="1"/>
      <c r="G140" s="6"/>
      <c r="H140" s="6"/>
    </row>
    <row r="141" spans="1:8" ht="45" customHeight="1">
      <c r="A141" s="3">
        <f t="shared" si="3"/>
        <v>5</v>
      </c>
      <c r="B141" s="60">
        <v>222236014716</v>
      </c>
      <c r="C141" s="98" t="s">
        <v>1193</v>
      </c>
      <c r="D141" s="98" t="s">
        <v>37</v>
      </c>
      <c r="E141" s="6"/>
      <c r="F141" s="1"/>
      <c r="G141" s="6"/>
      <c r="H141" s="6"/>
    </row>
    <row r="142" spans="1:8" ht="45" customHeight="1">
      <c r="A142" s="3">
        <f t="shared" si="3"/>
        <v>6</v>
      </c>
      <c r="B142" s="60">
        <v>212136004728</v>
      </c>
      <c r="C142" s="98" t="s">
        <v>57</v>
      </c>
      <c r="D142" s="128" t="s">
        <v>58</v>
      </c>
      <c r="E142" s="6"/>
      <c r="F142" s="1"/>
      <c r="G142" s="6"/>
      <c r="H142" s="6"/>
    </row>
    <row r="143" spans="1:8" ht="45" customHeight="1">
      <c r="A143" s="3">
        <f t="shared" si="3"/>
        <v>7</v>
      </c>
      <c r="B143" s="60">
        <v>222236027715</v>
      </c>
      <c r="C143" s="98" t="s">
        <v>1194</v>
      </c>
      <c r="D143" s="98" t="s">
        <v>1437</v>
      </c>
      <c r="E143" s="98"/>
      <c r="F143" s="1"/>
      <c r="G143" s="6"/>
      <c r="H143" s="6"/>
    </row>
    <row r="144" spans="1:8" ht="45" customHeight="1">
      <c r="A144" s="3">
        <f t="shared" si="3"/>
        <v>8</v>
      </c>
      <c r="B144" s="60">
        <v>222236011606</v>
      </c>
      <c r="C144" s="98" t="s">
        <v>1195</v>
      </c>
      <c r="D144" s="98" t="s">
        <v>221</v>
      </c>
      <c r="E144" s="98"/>
      <c r="F144" s="1"/>
      <c r="G144" s="6"/>
      <c r="H144" s="6"/>
    </row>
    <row r="145" spans="1:8" ht="45" customHeight="1">
      <c r="A145" s="3">
        <f t="shared" si="3"/>
        <v>9</v>
      </c>
      <c r="B145" s="60">
        <v>222236017307</v>
      </c>
      <c r="C145" s="98" t="s">
        <v>1196</v>
      </c>
      <c r="D145" s="98" t="s">
        <v>30</v>
      </c>
      <c r="E145" s="98"/>
      <c r="F145" s="1"/>
      <c r="G145" s="55"/>
      <c r="H145" s="56"/>
    </row>
    <row r="146" spans="1:8" ht="45" customHeight="1">
      <c r="A146" s="3">
        <f t="shared" si="3"/>
        <v>10</v>
      </c>
      <c r="B146" s="60">
        <v>222236105616</v>
      </c>
      <c r="C146" s="98" t="s">
        <v>153</v>
      </c>
      <c r="D146" s="98" t="s">
        <v>1141</v>
      </c>
      <c r="E146" s="6"/>
      <c r="F146" s="1"/>
      <c r="G146" s="55"/>
      <c r="H146" s="56"/>
    </row>
    <row r="147" spans="1:8" ht="45" customHeight="1">
      <c r="A147" s="3">
        <f t="shared" si="3"/>
        <v>11</v>
      </c>
      <c r="B147" s="60">
        <v>212236112615</v>
      </c>
      <c r="C147" s="98" t="s">
        <v>1197</v>
      </c>
      <c r="D147" s="98" t="s">
        <v>124</v>
      </c>
      <c r="E147" s="6"/>
      <c r="F147" s="1"/>
      <c r="G147" s="55"/>
      <c r="H147" s="56"/>
    </row>
    <row r="148" spans="1:8" ht="45" customHeight="1">
      <c r="A148" s="3">
        <f t="shared" si="3"/>
        <v>12</v>
      </c>
      <c r="B148" s="60">
        <v>212136011416</v>
      </c>
      <c r="C148" s="98" t="s">
        <v>318</v>
      </c>
      <c r="D148" s="98" t="s">
        <v>1198</v>
      </c>
      <c r="E148" s="6"/>
      <c r="F148" s="1"/>
      <c r="G148" s="55"/>
      <c r="H148" s="56"/>
    </row>
    <row r="149" spans="1:8" ht="45" customHeight="1">
      <c r="A149" s="3">
        <f t="shared" si="3"/>
        <v>13</v>
      </c>
      <c r="B149" s="60">
        <v>212136002616</v>
      </c>
      <c r="C149" s="98" t="s">
        <v>1199</v>
      </c>
      <c r="D149" s="98" t="s">
        <v>319</v>
      </c>
      <c r="E149" s="7"/>
      <c r="F149" s="1"/>
      <c r="G149" s="55"/>
      <c r="H149" s="56"/>
    </row>
    <row r="150" spans="1:8" ht="45" customHeight="1">
      <c r="A150" s="3">
        <f t="shared" si="3"/>
        <v>14</v>
      </c>
      <c r="B150" s="93">
        <v>24046020769</v>
      </c>
      <c r="C150" s="98" t="s">
        <v>1200</v>
      </c>
      <c r="D150" s="98" t="s">
        <v>1201</v>
      </c>
      <c r="E150" s="1"/>
      <c r="F150" s="1"/>
      <c r="G150" s="55"/>
      <c r="H150" s="56"/>
    </row>
    <row r="151" spans="1:8" ht="45" customHeight="1">
      <c r="A151" s="3">
        <f t="shared" si="3"/>
        <v>15</v>
      </c>
      <c r="B151" s="93">
        <v>2400622524</v>
      </c>
      <c r="C151" s="98" t="s">
        <v>39</v>
      </c>
      <c r="D151" s="98" t="s">
        <v>663</v>
      </c>
      <c r="E151" s="1"/>
      <c r="F151" s="1"/>
      <c r="G151" s="55"/>
      <c r="H151" s="56"/>
    </row>
    <row r="152" spans="1:8" ht="45" customHeight="1">
      <c r="A152" s="3">
        <f t="shared" si="3"/>
        <v>16</v>
      </c>
      <c r="B152" s="60">
        <v>212236108717</v>
      </c>
      <c r="C152" s="98" t="s">
        <v>1202</v>
      </c>
      <c r="D152" s="98" t="s">
        <v>1427</v>
      </c>
      <c r="E152" s="6"/>
      <c r="F152" s="1"/>
      <c r="G152" s="1"/>
      <c r="H152" s="1"/>
    </row>
  </sheetData>
  <sortState ref="B58:J92">
    <sortCondition ref="C58:C92"/>
  </sortState>
  <mergeCells count="16">
    <mergeCell ref="E88:H88"/>
    <mergeCell ref="A127:H127"/>
    <mergeCell ref="E131:G131"/>
    <mergeCell ref="E135:H135"/>
    <mergeCell ref="H6:H7"/>
    <mergeCell ref="H53:H54"/>
    <mergeCell ref="H85:H86"/>
    <mergeCell ref="H132:H133"/>
    <mergeCell ref="E84:G84"/>
    <mergeCell ref="A1:H1"/>
    <mergeCell ref="A48:H48"/>
    <mergeCell ref="A80:H80"/>
    <mergeCell ref="E5:G5"/>
    <mergeCell ref="E9:H9"/>
    <mergeCell ref="E52:G52"/>
    <mergeCell ref="E56:H56"/>
  </mergeCells>
  <pageMargins left="0" right="0" top="0" bottom="0" header="0" footer="0"/>
  <pageSetup paperSize="9" scale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3"/>
  <sheetViews>
    <sheetView workbookViewId="0">
      <selection sqref="A1:H1"/>
    </sheetView>
  </sheetViews>
  <sheetFormatPr baseColWidth="10" defaultRowHeight="15"/>
  <cols>
    <col min="1" max="1" width="3.85546875" customWidth="1"/>
    <col min="2" max="2" width="15.140625" customWidth="1"/>
    <col min="3" max="3" width="19.28515625" customWidth="1"/>
    <col min="4" max="4" width="25" customWidth="1"/>
    <col min="5" max="6" width="21.5703125" customWidth="1"/>
    <col min="7" max="7" width="27" customWidth="1"/>
    <col min="8" max="8" width="26.5703125" customWidth="1"/>
    <col min="9" max="9" width="4.140625" customWidth="1"/>
  </cols>
  <sheetData>
    <row r="1" spans="1:9" ht="23.1" customHeight="1">
      <c r="A1" s="200" t="s">
        <v>1</v>
      </c>
      <c r="B1" s="200"/>
      <c r="C1" s="200"/>
      <c r="D1" s="200"/>
      <c r="E1" s="200"/>
      <c r="F1" s="200"/>
      <c r="G1" s="200"/>
      <c r="H1" s="200"/>
      <c r="I1" s="124"/>
    </row>
    <row r="2" spans="1:9" ht="23.1" customHeight="1">
      <c r="C2" s="62" t="s">
        <v>2</v>
      </c>
      <c r="D2" s="49"/>
      <c r="E2" s="166"/>
      <c r="F2" s="166"/>
      <c r="G2" s="166"/>
      <c r="H2" s="166"/>
    </row>
    <row r="3" spans="1:9" ht="23.1" customHeight="1">
      <c r="C3" s="62" t="s">
        <v>3</v>
      </c>
      <c r="D3" s="49"/>
      <c r="E3" s="166"/>
      <c r="F3" s="166"/>
      <c r="G3" s="166"/>
      <c r="H3" s="166" t="s">
        <v>1461</v>
      </c>
    </row>
    <row r="4" spans="1:9" ht="23.1" customHeight="1">
      <c r="C4" s="62" t="s">
        <v>676</v>
      </c>
      <c r="D4" s="49"/>
      <c r="E4" s="166"/>
      <c r="F4" s="166"/>
      <c r="G4" s="166"/>
      <c r="H4" s="166"/>
    </row>
    <row r="5" spans="1:9" ht="23.1" customHeight="1">
      <c r="C5" s="62" t="s">
        <v>13</v>
      </c>
      <c r="D5" s="49"/>
      <c r="E5" s="199" t="s">
        <v>1469</v>
      </c>
      <c r="F5" s="199"/>
      <c r="G5" s="199"/>
      <c r="H5" s="166"/>
    </row>
    <row r="6" spans="1:9" ht="23.1" customHeight="1">
      <c r="C6" s="62" t="s">
        <v>29</v>
      </c>
      <c r="D6" s="49"/>
      <c r="E6" s="166"/>
      <c r="F6" s="166"/>
      <c r="G6" s="166"/>
      <c r="H6" s="204" t="s">
        <v>1472</v>
      </c>
    </row>
    <row r="7" spans="1:9" ht="23.1" customHeight="1">
      <c r="C7" s="85" t="s">
        <v>27</v>
      </c>
      <c r="D7" s="16"/>
      <c r="E7" s="81" t="s">
        <v>665</v>
      </c>
      <c r="F7" s="116"/>
      <c r="G7" s="116"/>
      <c r="H7" s="204"/>
    </row>
    <row r="8" spans="1:9" ht="23.1" customHeight="1">
      <c r="A8" s="7"/>
      <c r="B8" s="7"/>
      <c r="C8" s="16"/>
      <c r="D8" s="18"/>
      <c r="E8" s="116"/>
      <c r="F8" s="116"/>
      <c r="G8" s="116"/>
      <c r="H8" s="116"/>
    </row>
    <row r="9" spans="1:9" ht="23.1" customHeight="1">
      <c r="A9" s="7"/>
      <c r="B9" s="7"/>
      <c r="C9" s="7"/>
      <c r="D9" s="58" t="s">
        <v>7</v>
      </c>
      <c r="E9" s="198" t="s">
        <v>10</v>
      </c>
      <c r="F9" s="198"/>
      <c r="G9" s="198"/>
      <c r="H9" s="198"/>
    </row>
    <row r="10" spans="1:9" ht="23.1" customHeight="1">
      <c r="A10" s="57" t="s">
        <v>0</v>
      </c>
      <c r="B10" s="100" t="s">
        <v>8</v>
      </c>
      <c r="C10" s="87" t="s">
        <v>68</v>
      </c>
      <c r="D10" s="87" t="s">
        <v>69</v>
      </c>
      <c r="E10" s="167" t="s">
        <v>1462</v>
      </c>
      <c r="F10" s="167" t="s">
        <v>1463</v>
      </c>
      <c r="G10" s="167" t="s">
        <v>1464</v>
      </c>
      <c r="H10" s="167" t="s">
        <v>1465</v>
      </c>
    </row>
    <row r="11" spans="1:9" ht="33.950000000000003" customHeight="1">
      <c r="A11" s="3">
        <v>1</v>
      </c>
      <c r="B11" s="60">
        <v>212136008685</v>
      </c>
      <c r="C11" s="125" t="s">
        <v>1237</v>
      </c>
      <c r="D11" s="125" t="s">
        <v>33</v>
      </c>
      <c r="E11" s="6"/>
      <c r="F11" s="1"/>
      <c r="G11" s="1"/>
      <c r="H11" s="1"/>
    </row>
    <row r="12" spans="1:9" ht="33.950000000000003" customHeight="1">
      <c r="A12" s="3">
        <v>2</v>
      </c>
      <c r="B12" s="60">
        <v>212236110403</v>
      </c>
      <c r="C12" s="125" t="s">
        <v>1238</v>
      </c>
      <c r="D12" s="125" t="s">
        <v>78</v>
      </c>
      <c r="E12" s="6"/>
      <c r="F12" s="1"/>
      <c r="G12" s="1"/>
      <c r="H12" s="1"/>
    </row>
    <row r="13" spans="1:9" ht="33.950000000000003" customHeight="1">
      <c r="A13" s="3">
        <v>3</v>
      </c>
      <c r="B13" s="60">
        <v>212136001641</v>
      </c>
      <c r="C13" s="125" t="s">
        <v>36</v>
      </c>
      <c r="D13" s="125" t="s">
        <v>37</v>
      </c>
      <c r="E13" s="6"/>
      <c r="F13" s="1"/>
      <c r="G13" s="1"/>
      <c r="H13" s="1"/>
    </row>
    <row r="14" spans="1:9" ht="33.950000000000003" customHeight="1">
      <c r="A14" s="3">
        <v>4</v>
      </c>
      <c r="B14" s="60">
        <v>212136002172</v>
      </c>
      <c r="C14" s="125" t="s">
        <v>32</v>
      </c>
      <c r="D14" s="125" t="s">
        <v>292</v>
      </c>
      <c r="E14" s="6"/>
      <c r="F14" s="1"/>
      <c r="G14" s="1"/>
      <c r="H14" s="1"/>
    </row>
    <row r="15" spans="1:9" ht="33.950000000000003" customHeight="1">
      <c r="A15" s="3">
        <v>5</v>
      </c>
      <c r="B15" s="60">
        <v>222236013610</v>
      </c>
      <c r="C15" s="125" t="s">
        <v>32</v>
      </c>
      <c r="D15" s="125" t="s">
        <v>271</v>
      </c>
      <c r="E15" s="106"/>
      <c r="F15" s="1"/>
      <c r="G15" s="6"/>
      <c r="H15" s="6"/>
      <c r="I15" s="31"/>
    </row>
    <row r="16" spans="1:9" ht="33.950000000000003" customHeight="1">
      <c r="A16" s="3">
        <v>6</v>
      </c>
      <c r="B16" s="60">
        <v>222236053002</v>
      </c>
      <c r="C16" s="125" t="s">
        <v>129</v>
      </c>
      <c r="D16" s="125" t="s">
        <v>1239</v>
      </c>
      <c r="E16" s="6"/>
      <c r="F16" s="1"/>
      <c r="G16" s="1"/>
      <c r="H16" s="1"/>
    </row>
    <row r="17" spans="1:9" ht="33.950000000000003" customHeight="1">
      <c r="A17" s="3">
        <v>7</v>
      </c>
      <c r="B17" s="60">
        <v>222236042320</v>
      </c>
      <c r="C17" s="125" t="s">
        <v>581</v>
      </c>
      <c r="D17" s="125" t="s">
        <v>1240</v>
      </c>
      <c r="E17" s="6"/>
      <c r="F17" s="1"/>
      <c r="G17" s="1"/>
      <c r="H17" s="1"/>
    </row>
    <row r="18" spans="1:9" ht="33.950000000000003" customHeight="1">
      <c r="A18" s="3">
        <v>8</v>
      </c>
      <c r="B18" s="60">
        <v>212136002993</v>
      </c>
      <c r="C18" s="125" t="s">
        <v>272</v>
      </c>
      <c r="D18" s="125" t="s">
        <v>293</v>
      </c>
      <c r="E18" s="6"/>
      <c r="F18" s="1"/>
      <c r="G18" s="1"/>
      <c r="H18" s="1"/>
    </row>
    <row r="19" spans="1:9" ht="33.950000000000003" customHeight="1">
      <c r="A19" s="3">
        <v>9</v>
      </c>
      <c r="B19" s="60">
        <v>212136011456</v>
      </c>
      <c r="C19" s="125" t="s">
        <v>294</v>
      </c>
      <c r="D19" s="125" t="s">
        <v>1241</v>
      </c>
      <c r="E19" s="6"/>
      <c r="F19" s="1"/>
      <c r="G19" s="1"/>
      <c r="H19" s="1"/>
    </row>
    <row r="20" spans="1:9" ht="33.950000000000003" customHeight="1">
      <c r="A20" s="3">
        <v>10</v>
      </c>
      <c r="B20" s="60">
        <v>212136009739</v>
      </c>
      <c r="C20" s="125" t="s">
        <v>1242</v>
      </c>
      <c r="D20" s="125" t="s">
        <v>295</v>
      </c>
      <c r="E20" s="6"/>
      <c r="F20" s="1"/>
      <c r="G20" s="1"/>
      <c r="H20" s="1"/>
    </row>
    <row r="21" spans="1:9" ht="33.950000000000003" customHeight="1">
      <c r="A21" s="3">
        <v>11</v>
      </c>
      <c r="B21" s="60">
        <v>161836020261</v>
      </c>
      <c r="C21" s="125" t="s">
        <v>1243</v>
      </c>
      <c r="D21" s="125" t="s">
        <v>1244</v>
      </c>
      <c r="E21" s="6"/>
      <c r="F21" s="1"/>
      <c r="G21" s="1"/>
      <c r="H21" s="1"/>
    </row>
    <row r="22" spans="1:9" ht="33.950000000000003" customHeight="1">
      <c r="A22" s="3">
        <v>12</v>
      </c>
      <c r="B22" s="60">
        <v>222236019808</v>
      </c>
      <c r="C22" s="125" t="s">
        <v>1245</v>
      </c>
      <c r="D22" s="125" t="s">
        <v>1246</v>
      </c>
      <c r="E22" s="6"/>
      <c r="F22" s="1"/>
      <c r="G22" s="1"/>
      <c r="H22" s="1"/>
    </row>
    <row r="23" spans="1:9" ht="33.950000000000003" customHeight="1">
      <c r="A23" s="3">
        <v>13</v>
      </c>
      <c r="B23" s="60">
        <v>2495151239</v>
      </c>
      <c r="C23" s="125" t="s">
        <v>1247</v>
      </c>
      <c r="D23" s="125" t="s">
        <v>1248</v>
      </c>
      <c r="E23" s="1"/>
      <c r="F23" s="1"/>
      <c r="G23" s="1"/>
      <c r="H23" s="1"/>
    </row>
    <row r="24" spans="1:9" ht="33.950000000000003" customHeight="1">
      <c r="A24" s="3">
        <v>14</v>
      </c>
      <c r="B24" s="60">
        <v>212136005608</v>
      </c>
      <c r="C24" s="125" t="s">
        <v>53</v>
      </c>
      <c r="D24" s="125" t="s">
        <v>1249</v>
      </c>
      <c r="E24" s="1"/>
      <c r="F24" s="1"/>
      <c r="G24" s="1"/>
      <c r="H24" s="1"/>
    </row>
    <row r="25" spans="1:9" ht="33.950000000000003" customHeight="1">
      <c r="A25" s="3">
        <v>15</v>
      </c>
      <c r="B25" s="60">
        <v>2196320944</v>
      </c>
      <c r="C25" s="125" t="s">
        <v>1250</v>
      </c>
      <c r="D25" s="125" t="s">
        <v>40</v>
      </c>
      <c r="E25" s="1"/>
      <c r="F25" s="1"/>
      <c r="G25" s="1"/>
      <c r="H25" s="1"/>
      <c r="I25" s="47"/>
    </row>
    <row r="26" spans="1:9" ht="38.25" customHeight="1">
      <c r="A26" s="3">
        <v>16</v>
      </c>
      <c r="B26" s="60">
        <v>222236070309</v>
      </c>
      <c r="C26" s="125" t="s">
        <v>245</v>
      </c>
      <c r="D26" s="126" t="s">
        <v>1251</v>
      </c>
      <c r="E26" s="6"/>
      <c r="F26" s="1"/>
      <c r="G26" s="1"/>
      <c r="H26" s="1"/>
    </row>
    <row r="27" spans="1:9" ht="33.950000000000003" customHeight="1">
      <c r="A27" s="3">
        <v>17</v>
      </c>
      <c r="B27" s="60">
        <v>212136004740</v>
      </c>
      <c r="C27" s="125" t="s">
        <v>1252</v>
      </c>
      <c r="D27" s="125" t="s">
        <v>1253</v>
      </c>
      <c r="E27" s="6"/>
      <c r="F27" s="1"/>
      <c r="G27" s="1"/>
      <c r="H27" s="1"/>
    </row>
    <row r="28" spans="1:9" ht="33.950000000000003" customHeight="1">
      <c r="A28" s="3">
        <v>18</v>
      </c>
      <c r="B28" s="60">
        <v>222236061116</v>
      </c>
      <c r="C28" s="125" t="s">
        <v>1254</v>
      </c>
      <c r="D28" s="125" t="s">
        <v>89</v>
      </c>
      <c r="E28" s="107"/>
      <c r="F28" s="1"/>
      <c r="G28" s="1"/>
      <c r="H28" s="1"/>
    </row>
    <row r="29" spans="1:9" ht="33.950000000000003" customHeight="1">
      <c r="A29" s="3">
        <v>19</v>
      </c>
      <c r="B29" s="60">
        <v>222236065920</v>
      </c>
      <c r="C29" s="125" t="s">
        <v>165</v>
      </c>
      <c r="D29" s="125" t="s">
        <v>1255</v>
      </c>
      <c r="E29" s="6"/>
      <c r="F29" s="1"/>
      <c r="G29" s="1"/>
      <c r="H29" s="1"/>
    </row>
    <row r="30" spans="1:9" ht="33.950000000000003" customHeight="1">
      <c r="A30" s="3">
        <v>20</v>
      </c>
      <c r="B30" s="60">
        <v>212136005445</v>
      </c>
      <c r="C30" s="125" t="s">
        <v>296</v>
      </c>
      <c r="D30" s="125" t="s">
        <v>37</v>
      </c>
      <c r="E30" s="6"/>
      <c r="F30" s="1"/>
      <c r="G30" s="1"/>
      <c r="H30" s="1"/>
    </row>
    <row r="31" spans="1:9" ht="33.950000000000003" customHeight="1">
      <c r="A31" s="3">
        <v>21</v>
      </c>
      <c r="B31" s="60">
        <v>212136007730</v>
      </c>
      <c r="C31" s="125" t="s">
        <v>43</v>
      </c>
      <c r="D31" s="125" t="s">
        <v>293</v>
      </c>
      <c r="E31" s="6"/>
      <c r="F31" s="1"/>
      <c r="G31" s="1"/>
      <c r="H31" s="1"/>
    </row>
    <row r="32" spans="1:9" ht="33.950000000000003" customHeight="1">
      <c r="A32" s="3">
        <v>22</v>
      </c>
      <c r="B32" s="60">
        <v>192236110209</v>
      </c>
      <c r="C32" s="125" t="s">
        <v>257</v>
      </c>
      <c r="D32" s="125" t="s">
        <v>1256</v>
      </c>
      <c r="E32" s="6"/>
      <c r="F32" s="1"/>
      <c r="G32" s="1"/>
      <c r="H32" s="1"/>
      <c r="I32" s="47"/>
    </row>
    <row r="33" spans="1:9" ht="33.950000000000003" customHeight="1">
      <c r="A33" s="3">
        <v>23</v>
      </c>
      <c r="B33" s="60">
        <v>212136001491</v>
      </c>
      <c r="C33" s="125" t="s">
        <v>48</v>
      </c>
      <c r="D33" s="125" t="s">
        <v>1257</v>
      </c>
      <c r="E33" s="6"/>
      <c r="F33" s="1"/>
      <c r="G33" s="1"/>
      <c r="H33" s="1"/>
    </row>
    <row r="34" spans="1:9" ht="33.950000000000003" customHeight="1">
      <c r="A34" s="3">
        <v>24</v>
      </c>
      <c r="B34" s="60">
        <v>212136005967</v>
      </c>
      <c r="C34" s="125" t="s">
        <v>1258</v>
      </c>
      <c r="D34" s="125" t="s">
        <v>1259</v>
      </c>
      <c r="E34" s="6"/>
      <c r="F34" s="1"/>
      <c r="G34" s="1"/>
      <c r="H34" s="1"/>
    </row>
    <row r="35" spans="1:9" ht="33.950000000000003" customHeight="1">
      <c r="A35" s="3">
        <v>25</v>
      </c>
      <c r="B35" s="101">
        <v>191936001402</v>
      </c>
      <c r="C35" s="127" t="s">
        <v>1422</v>
      </c>
      <c r="D35" s="127" t="s">
        <v>1423</v>
      </c>
      <c r="E35" s="1"/>
      <c r="F35" s="1"/>
      <c r="G35" s="1"/>
      <c r="H35" s="1"/>
    </row>
    <row r="36" spans="1:9" ht="33.950000000000003" customHeight="1">
      <c r="A36" s="3">
        <v>26</v>
      </c>
      <c r="B36" s="60">
        <v>212136009121</v>
      </c>
      <c r="C36" s="125" t="s">
        <v>1260</v>
      </c>
      <c r="D36" s="125" t="s">
        <v>298</v>
      </c>
      <c r="E36" s="6"/>
      <c r="F36" s="1"/>
      <c r="G36" s="1"/>
      <c r="H36" s="1"/>
    </row>
    <row r="37" spans="1:9" ht="33.950000000000003" customHeight="1">
      <c r="A37" s="3">
        <v>27</v>
      </c>
      <c r="B37" s="60">
        <v>212136011398</v>
      </c>
      <c r="C37" s="125" t="s">
        <v>299</v>
      </c>
      <c r="D37" s="125" t="s">
        <v>31</v>
      </c>
      <c r="E37" s="6"/>
      <c r="F37" s="1"/>
      <c r="G37" s="1"/>
      <c r="H37" s="1"/>
    </row>
    <row r="38" spans="1:9" ht="33.950000000000003" customHeight="1">
      <c r="A38" s="3">
        <v>28</v>
      </c>
      <c r="B38" s="60">
        <v>222236061212</v>
      </c>
      <c r="C38" s="125" t="s">
        <v>259</v>
      </c>
      <c r="D38" s="125" t="s">
        <v>260</v>
      </c>
      <c r="E38" s="6"/>
      <c r="F38" s="1"/>
      <c r="G38" s="1"/>
      <c r="H38" s="1"/>
    </row>
    <row r="39" spans="1:9" ht="33.950000000000003" customHeight="1">
      <c r="A39" s="3">
        <v>29</v>
      </c>
      <c r="B39" s="60">
        <v>212136011500</v>
      </c>
      <c r="C39" s="125" t="s">
        <v>1261</v>
      </c>
      <c r="D39" s="125" t="s">
        <v>1262</v>
      </c>
      <c r="E39" s="86"/>
      <c r="F39" s="1"/>
      <c r="G39" s="1"/>
      <c r="H39" s="1"/>
    </row>
    <row r="40" spans="1:9" ht="33.950000000000003" customHeight="1">
      <c r="A40" s="3">
        <v>30</v>
      </c>
      <c r="B40" s="60">
        <v>222236011510</v>
      </c>
      <c r="C40" s="125" t="s">
        <v>110</v>
      </c>
      <c r="D40" s="125" t="s">
        <v>1265</v>
      </c>
      <c r="E40" s="6"/>
      <c r="F40" s="1"/>
      <c r="G40" s="1"/>
      <c r="H40" s="1"/>
    </row>
    <row r="41" spans="1:9" ht="33.950000000000003" customHeight="1">
      <c r="A41" s="3">
        <v>31</v>
      </c>
      <c r="B41" s="60">
        <v>212236101909</v>
      </c>
      <c r="C41" s="125" t="s">
        <v>1266</v>
      </c>
      <c r="D41" s="129" t="s">
        <v>504</v>
      </c>
      <c r="E41" s="125"/>
      <c r="F41" s="1"/>
      <c r="G41" s="1"/>
      <c r="H41" s="1"/>
    </row>
    <row r="42" spans="1:9" ht="33.950000000000003" customHeight="1">
      <c r="A42" s="3">
        <v>32</v>
      </c>
      <c r="B42" s="60">
        <v>222236009705</v>
      </c>
      <c r="C42" s="125" t="s">
        <v>247</v>
      </c>
      <c r="D42" s="125" t="s">
        <v>47</v>
      </c>
      <c r="E42" s="6"/>
      <c r="F42" s="1"/>
      <c r="G42" s="1"/>
      <c r="H42" s="1"/>
    </row>
    <row r="43" spans="1:9" ht="24.95" customHeight="1">
      <c r="A43" s="5"/>
      <c r="B43" s="5"/>
      <c r="C43" s="25"/>
      <c r="D43" s="25"/>
      <c r="E43" s="14"/>
    </row>
    <row r="44" spans="1:9" ht="24.95" customHeight="1">
      <c r="A44" s="5"/>
      <c r="B44" s="5"/>
      <c r="C44" s="25"/>
      <c r="D44" s="25"/>
      <c r="E44" s="14"/>
    </row>
    <row r="45" spans="1:9" ht="24.95" customHeight="1">
      <c r="A45" s="5"/>
      <c r="B45" s="5"/>
      <c r="C45" s="25"/>
      <c r="D45" s="25"/>
      <c r="E45" s="14"/>
    </row>
    <row r="46" spans="1:9" ht="23.1" customHeight="1">
      <c r="A46" s="200" t="s">
        <v>1</v>
      </c>
      <c r="B46" s="200"/>
      <c r="C46" s="200"/>
      <c r="D46" s="200"/>
      <c r="E46" s="200"/>
      <c r="F46" s="200"/>
      <c r="G46" s="200"/>
      <c r="H46" s="200"/>
      <c r="I46" s="124"/>
    </row>
    <row r="47" spans="1:9" ht="23.1" customHeight="1">
      <c r="C47" s="62" t="s">
        <v>2</v>
      </c>
      <c r="D47" s="49"/>
      <c r="E47" s="166"/>
      <c r="F47" s="166"/>
      <c r="G47" s="166"/>
      <c r="H47" s="166"/>
    </row>
    <row r="48" spans="1:9" ht="23.1" customHeight="1">
      <c r="C48" s="62" t="s">
        <v>3</v>
      </c>
      <c r="D48" s="49"/>
      <c r="E48" s="166"/>
      <c r="F48" s="166"/>
      <c r="G48" s="166"/>
      <c r="H48" s="166" t="s">
        <v>1461</v>
      </c>
    </row>
    <row r="49" spans="1:9" ht="23.1" customHeight="1">
      <c r="C49" s="62" t="s">
        <v>676</v>
      </c>
      <c r="D49" s="49"/>
      <c r="E49" s="166"/>
      <c r="F49" s="166"/>
      <c r="G49" s="166"/>
      <c r="H49" s="166"/>
    </row>
    <row r="50" spans="1:9" ht="23.1" customHeight="1">
      <c r="C50" s="62" t="s">
        <v>13</v>
      </c>
      <c r="D50" s="49"/>
      <c r="E50" s="199" t="s">
        <v>1469</v>
      </c>
      <c r="F50" s="199"/>
      <c r="G50" s="199"/>
      <c r="H50" s="166"/>
    </row>
    <row r="51" spans="1:9" ht="23.1" customHeight="1">
      <c r="C51" s="62" t="s">
        <v>29</v>
      </c>
      <c r="D51" s="49"/>
      <c r="E51" s="166"/>
      <c r="F51" s="166"/>
      <c r="G51" s="166"/>
      <c r="H51" s="204" t="s">
        <v>1472</v>
      </c>
    </row>
    <row r="52" spans="1:9" ht="23.1" customHeight="1">
      <c r="C52" s="85" t="s">
        <v>27</v>
      </c>
      <c r="D52" s="16"/>
      <c r="E52" s="81" t="s">
        <v>665</v>
      </c>
      <c r="F52" s="116"/>
      <c r="G52" s="116"/>
      <c r="H52" s="204"/>
    </row>
    <row r="53" spans="1:9" ht="23.1" customHeight="1">
      <c r="A53" s="7"/>
      <c r="B53" s="7"/>
      <c r="C53" s="16"/>
      <c r="D53" s="18"/>
      <c r="E53" s="116"/>
      <c r="F53" s="116"/>
      <c r="G53" s="116"/>
      <c r="H53" s="116"/>
    </row>
    <row r="54" spans="1:9" ht="23.1" customHeight="1">
      <c r="A54" s="7"/>
      <c r="B54" s="7"/>
      <c r="C54" s="7"/>
      <c r="D54" s="58" t="s">
        <v>6</v>
      </c>
      <c r="E54" s="198" t="s">
        <v>10</v>
      </c>
      <c r="F54" s="198"/>
      <c r="G54" s="198"/>
      <c r="H54" s="198"/>
    </row>
    <row r="55" spans="1:9" ht="23.1" customHeight="1">
      <c r="A55" s="57" t="s">
        <v>0</v>
      </c>
      <c r="B55" s="100" t="s">
        <v>8</v>
      </c>
      <c r="C55" s="87" t="s">
        <v>68</v>
      </c>
      <c r="D55" s="87" t="s">
        <v>69</v>
      </c>
      <c r="E55" s="167" t="s">
        <v>1462</v>
      </c>
      <c r="F55" s="167" t="s">
        <v>1463</v>
      </c>
      <c r="G55" s="167" t="s">
        <v>1464</v>
      </c>
      <c r="H55" s="167" t="s">
        <v>1465</v>
      </c>
    </row>
    <row r="56" spans="1:9" ht="30" customHeight="1">
      <c r="A56" s="3">
        <v>1</v>
      </c>
      <c r="B56" s="108">
        <v>24036017428</v>
      </c>
      <c r="C56" s="110" t="s">
        <v>1408</v>
      </c>
      <c r="D56" s="110" t="s">
        <v>185</v>
      </c>
      <c r="E56" s="1"/>
      <c r="F56" s="1"/>
      <c r="G56" s="1"/>
      <c r="H56" s="1"/>
    </row>
    <row r="57" spans="1:9" ht="37.5" customHeight="1">
      <c r="A57" s="3">
        <f t="shared" ref="A57:A88" si="0">A56+1</f>
        <v>2</v>
      </c>
      <c r="B57" s="60">
        <v>222236049414</v>
      </c>
      <c r="C57" s="98" t="s">
        <v>1268</v>
      </c>
      <c r="D57" s="98" t="s">
        <v>54</v>
      </c>
      <c r="E57" s="6"/>
      <c r="F57" s="1"/>
      <c r="G57" s="1"/>
      <c r="H57" s="1"/>
      <c r="I57" s="7"/>
    </row>
    <row r="58" spans="1:9" ht="36" customHeight="1">
      <c r="A58" s="3">
        <f t="shared" si="0"/>
        <v>3</v>
      </c>
      <c r="B58" s="60">
        <v>212136019890</v>
      </c>
      <c r="C58" s="98" t="s">
        <v>1390</v>
      </c>
      <c r="D58" s="97" t="s">
        <v>1391</v>
      </c>
      <c r="E58" s="1"/>
      <c r="F58" s="119"/>
      <c r="G58" s="1"/>
      <c r="H58" s="1"/>
    </row>
    <row r="59" spans="1:9" ht="30" customHeight="1">
      <c r="A59" s="3">
        <f t="shared" si="0"/>
        <v>4</v>
      </c>
      <c r="B59" s="60">
        <v>2101614606</v>
      </c>
      <c r="C59" s="98" t="s">
        <v>655</v>
      </c>
      <c r="D59" s="98" t="s">
        <v>1269</v>
      </c>
      <c r="E59" s="1"/>
      <c r="F59" s="1"/>
      <c r="G59" s="1"/>
      <c r="H59" s="1"/>
      <c r="I59" s="7"/>
    </row>
    <row r="60" spans="1:9" ht="30" customHeight="1">
      <c r="A60" s="3">
        <f t="shared" si="0"/>
        <v>5</v>
      </c>
      <c r="B60" s="60">
        <v>222236008905</v>
      </c>
      <c r="C60" s="98" t="s">
        <v>258</v>
      </c>
      <c r="D60" s="98" t="s">
        <v>1271</v>
      </c>
      <c r="E60" s="6"/>
      <c r="F60" s="1"/>
      <c r="G60" s="1"/>
      <c r="H60" s="1"/>
      <c r="I60" s="7"/>
    </row>
    <row r="61" spans="1:9" ht="30" customHeight="1">
      <c r="A61" s="3">
        <f t="shared" si="0"/>
        <v>6</v>
      </c>
      <c r="B61" s="60">
        <v>222236008302</v>
      </c>
      <c r="C61" s="98" t="s">
        <v>1272</v>
      </c>
      <c r="D61" s="98" t="s">
        <v>50</v>
      </c>
      <c r="E61" s="6"/>
      <c r="F61" s="1"/>
      <c r="G61" s="1"/>
      <c r="H61" s="1"/>
    </row>
    <row r="62" spans="1:9" ht="30" customHeight="1">
      <c r="A62" s="3">
        <f t="shared" si="0"/>
        <v>7</v>
      </c>
      <c r="B62" s="60">
        <v>222236046116</v>
      </c>
      <c r="C62" s="98" t="s">
        <v>266</v>
      </c>
      <c r="D62" s="98" t="s">
        <v>1273</v>
      </c>
      <c r="E62" s="6"/>
      <c r="F62" s="1"/>
      <c r="G62" s="1"/>
      <c r="H62" s="1"/>
      <c r="I62" s="7"/>
    </row>
    <row r="63" spans="1:9" ht="30" customHeight="1">
      <c r="A63" s="3">
        <f t="shared" si="0"/>
        <v>8</v>
      </c>
      <c r="B63" s="60">
        <v>222236061206</v>
      </c>
      <c r="C63" s="98" t="s">
        <v>1274</v>
      </c>
      <c r="D63" s="98" t="s">
        <v>327</v>
      </c>
      <c r="E63" s="6"/>
      <c r="F63" s="1"/>
      <c r="G63" s="1"/>
      <c r="H63" s="1"/>
      <c r="I63" s="7"/>
    </row>
    <row r="64" spans="1:9" ht="37.5" customHeight="1">
      <c r="A64" s="3">
        <f t="shared" si="0"/>
        <v>9</v>
      </c>
      <c r="B64" s="60">
        <v>212134039310</v>
      </c>
      <c r="C64" s="98" t="s">
        <v>49</v>
      </c>
      <c r="D64" s="98" t="s">
        <v>297</v>
      </c>
      <c r="E64" s="6"/>
      <c r="F64" s="1"/>
      <c r="G64" s="1"/>
      <c r="H64" s="1"/>
      <c r="I64" s="7"/>
    </row>
    <row r="65" spans="1:9" ht="37.5" customHeight="1">
      <c r="A65" s="3">
        <f t="shared" si="0"/>
        <v>10</v>
      </c>
      <c r="B65" s="60">
        <v>222236096207</v>
      </c>
      <c r="C65" s="98" t="s">
        <v>1275</v>
      </c>
      <c r="D65" s="126" t="s">
        <v>1276</v>
      </c>
      <c r="E65" s="6"/>
      <c r="F65" s="1"/>
      <c r="G65" s="1"/>
      <c r="H65" s="1"/>
      <c r="I65" s="7"/>
    </row>
    <row r="66" spans="1:9" ht="30" customHeight="1">
      <c r="A66" s="3">
        <f t="shared" si="0"/>
        <v>11</v>
      </c>
      <c r="B66" s="60">
        <v>222236009320</v>
      </c>
      <c r="C66" s="98" t="s">
        <v>1277</v>
      </c>
      <c r="D66" s="98" t="s">
        <v>84</v>
      </c>
      <c r="E66" s="6"/>
      <c r="F66" s="1"/>
      <c r="G66" s="1"/>
      <c r="H66" s="1"/>
      <c r="I66" s="7"/>
    </row>
    <row r="67" spans="1:9" ht="30" customHeight="1">
      <c r="A67" s="3">
        <f t="shared" si="0"/>
        <v>12</v>
      </c>
      <c r="B67" s="60">
        <v>212136005520</v>
      </c>
      <c r="C67" s="98" t="s">
        <v>1278</v>
      </c>
      <c r="D67" s="98" t="s">
        <v>52</v>
      </c>
      <c r="E67" s="6"/>
      <c r="F67" s="1"/>
      <c r="G67" s="1"/>
      <c r="H67" s="1"/>
      <c r="I67" s="7"/>
    </row>
    <row r="68" spans="1:9" ht="30" customHeight="1">
      <c r="A68" s="3">
        <f t="shared" si="0"/>
        <v>13</v>
      </c>
      <c r="B68" s="60">
        <v>212136008658</v>
      </c>
      <c r="C68" s="98" t="s">
        <v>1152</v>
      </c>
      <c r="D68" s="98" t="s">
        <v>238</v>
      </c>
      <c r="E68" s="6"/>
      <c r="F68" s="1"/>
      <c r="G68" s="1"/>
      <c r="H68" s="1"/>
      <c r="I68" s="7"/>
    </row>
    <row r="69" spans="1:9" ht="30" customHeight="1">
      <c r="A69" s="3">
        <f t="shared" si="0"/>
        <v>14</v>
      </c>
      <c r="B69" s="60">
        <v>212136018345</v>
      </c>
      <c r="C69" s="98" t="s">
        <v>1279</v>
      </c>
      <c r="D69" s="98" t="s">
        <v>1280</v>
      </c>
      <c r="E69" s="6"/>
      <c r="F69" s="1"/>
      <c r="G69" s="1"/>
      <c r="H69" s="1"/>
      <c r="I69" s="7"/>
    </row>
    <row r="70" spans="1:9" ht="30" customHeight="1">
      <c r="A70" s="3">
        <f t="shared" si="0"/>
        <v>15</v>
      </c>
      <c r="B70" s="60">
        <v>212136005716</v>
      </c>
      <c r="C70" s="98" t="s">
        <v>1281</v>
      </c>
      <c r="D70" s="98" t="s">
        <v>349</v>
      </c>
      <c r="E70" s="6"/>
      <c r="F70" s="1"/>
      <c r="G70" s="1"/>
      <c r="H70" s="1"/>
      <c r="I70" s="7"/>
    </row>
    <row r="71" spans="1:9" ht="30" customHeight="1">
      <c r="A71" s="3">
        <f t="shared" si="0"/>
        <v>16</v>
      </c>
      <c r="B71" s="60">
        <v>171736020579</v>
      </c>
      <c r="C71" s="98" t="s">
        <v>264</v>
      </c>
      <c r="D71" s="98" t="s">
        <v>95</v>
      </c>
      <c r="E71" s="92"/>
      <c r="F71" s="1"/>
      <c r="G71" s="1"/>
      <c r="H71" s="1"/>
      <c r="I71" s="69"/>
    </row>
    <row r="72" spans="1:9" ht="30" customHeight="1">
      <c r="A72" s="3">
        <f t="shared" si="0"/>
        <v>17</v>
      </c>
      <c r="B72" s="60">
        <v>202036010183</v>
      </c>
      <c r="C72" s="98" t="s">
        <v>1282</v>
      </c>
      <c r="D72" s="98" t="s">
        <v>96</v>
      </c>
      <c r="E72" s="103"/>
      <c r="F72" s="1"/>
      <c r="G72" s="1"/>
      <c r="H72" s="1"/>
      <c r="I72" s="7"/>
    </row>
    <row r="73" spans="1:9" ht="30" customHeight="1">
      <c r="A73" s="3">
        <f t="shared" si="0"/>
        <v>18</v>
      </c>
      <c r="B73" s="60">
        <v>222236074214</v>
      </c>
      <c r="C73" s="98" t="s">
        <v>1283</v>
      </c>
      <c r="D73" s="98" t="s">
        <v>35</v>
      </c>
      <c r="E73" s="6"/>
      <c r="F73" s="1"/>
      <c r="G73" s="6"/>
      <c r="H73" s="6"/>
      <c r="I73" s="7"/>
    </row>
    <row r="74" spans="1:9" ht="30" customHeight="1">
      <c r="A74" s="3">
        <f t="shared" si="0"/>
        <v>19</v>
      </c>
      <c r="B74" s="60">
        <v>212136012374</v>
      </c>
      <c r="C74" s="98" t="s">
        <v>1284</v>
      </c>
      <c r="D74" s="98" t="s">
        <v>302</v>
      </c>
      <c r="E74" s="6"/>
      <c r="F74" s="1"/>
      <c r="G74" s="1"/>
      <c r="H74" s="1"/>
      <c r="I74" s="7"/>
    </row>
    <row r="75" spans="1:9" ht="30" customHeight="1">
      <c r="A75" s="3">
        <f t="shared" si="0"/>
        <v>20</v>
      </c>
      <c r="B75" s="60">
        <v>212136006936</v>
      </c>
      <c r="C75" s="98" t="s">
        <v>303</v>
      </c>
      <c r="D75" s="98" t="s">
        <v>1285</v>
      </c>
      <c r="E75" s="6"/>
      <c r="F75" s="1"/>
      <c r="G75" s="1"/>
      <c r="H75" s="1"/>
      <c r="I75" s="7"/>
    </row>
    <row r="76" spans="1:9" ht="30" customHeight="1">
      <c r="A76" s="3">
        <f t="shared" si="0"/>
        <v>21</v>
      </c>
      <c r="B76" s="60">
        <v>222236056811</v>
      </c>
      <c r="C76" s="98" t="s">
        <v>171</v>
      </c>
      <c r="D76" s="98" t="s">
        <v>40</v>
      </c>
      <c r="E76" s="6"/>
      <c r="F76" s="1"/>
      <c r="G76" s="1"/>
      <c r="H76" s="1"/>
      <c r="I76" s="7"/>
    </row>
    <row r="77" spans="1:9" ht="30" customHeight="1">
      <c r="A77" s="3">
        <f t="shared" si="0"/>
        <v>22</v>
      </c>
      <c r="B77" s="60">
        <v>212136009926</v>
      </c>
      <c r="C77" s="98" t="s">
        <v>1286</v>
      </c>
      <c r="D77" s="98" t="s">
        <v>161</v>
      </c>
      <c r="E77" s="6"/>
      <c r="F77" s="1"/>
      <c r="G77" s="1"/>
      <c r="H77" s="1"/>
      <c r="I77" s="7"/>
    </row>
    <row r="78" spans="1:9" ht="30" customHeight="1">
      <c r="A78" s="3">
        <f t="shared" si="0"/>
        <v>23</v>
      </c>
      <c r="B78" s="60">
        <v>222236008911</v>
      </c>
      <c r="C78" s="98" t="s">
        <v>1287</v>
      </c>
      <c r="D78" s="98" t="s">
        <v>1288</v>
      </c>
      <c r="E78" s="6"/>
      <c r="F78" s="1"/>
      <c r="G78" s="1"/>
      <c r="H78" s="1"/>
      <c r="I78" s="7"/>
    </row>
    <row r="79" spans="1:9" ht="30" customHeight="1">
      <c r="A79" s="3">
        <f t="shared" si="0"/>
        <v>24</v>
      </c>
      <c r="B79" s="60">
        <v>222236105508</v>
      </c>
      <c r="C79" s="98" t="s">
        <v>1289</v>
      </c>
      <c r="D79" s="98" t="s">
        <v>1290</v>
      </c>
      <c r="E79" s="6"/>
      <c r="F79" s="1"/>
      <c r="G79" s="1"/>
      <c r="H79" s="1"/>
      <c r="I79" s="7"/>
    </row>
    <row r="80" spans="1:9" ht="30" customHeight="1">
      <c r="A80" s="3">
        <f t="shared" si="0"/>
        <v>25</v>
      </c>
      <c r="B80" s="60">
        <v>222236070911</v>
      </c>
      <c r="C80" s="98" t="s">
        <v>276</v>
      </c>
      <c r="D80" s="98" t="s">
        <v>277</v>
      </c>
      <c r="E80" s="6"/>
      <c r="F80" s="1"/>
      <c r="G80" s="1"/>
      <c r="H80" s="1"/>
      <c r="I80" s="15"/>
    </row>
    <row r="81" spans="1:9" ht="30" customHeight="1">
      <c r="A81" s="3">
        <f t="shared" si="0"/>
        <v>26</v>
      </c>
      <c r="B81" s="60">
        <v>222236071419</v>
      </c>
      <c r="C81" s="98" t="s">
        <v>1291</v>
      </c>
      <c r="D81" s="128" t="s">
        <v>1433</v>
      </c>
      <c r="E81" s="98"/>
      <c r="F81" s="1"/>
      <c r="G81" s="1"/>
      <c r="H81" s="1"/>
      <c r="I81" s="7"/>
    </row>
    <row r="82" spans="1:9" ht="30" customHeight="1">
      <c r="A82" s="3">
        <f t="shared" si="0"/>
        <v>27</v>
      </c>
      <c r="B82" s="60">
        <v>212136018972</v>
      </c>
      <c r="C82" s="98" t="s">
        <v>86</v>
      </c>
      <c r="D82" s="98" t="s">
        <v>1292</v>
      </c>
      <c r="E82" s="6"/>
      <c r="F82" s="1"/>
      <c r="G82" s="1"/>
      <c r="H82" s="1"/>
    </row>
    <row r="83" spans="1:9" ht="30" customHeight="1">
      <c r="A83" s="3">
        <f t="shared" si="0"/>
        <v>28</v>
      </c>
      <c r="B83" s="60">
        <v>212136005459</v>
      </c>
      <c r="C83" s="98" t="s">
        <v>1295</v>
      </c>
      <c r="D83" s="98" t="s">
        <v>1296</v>
      </c>
      <c r="E83" s="6"/>
      <c r="F83" s="1"/>
      <c r="G83" s="1"/>
      <c r="H83" s="1"/>
    </row>
    <row r="84" spans="1:9" ht="30" customHeight="1">
      <c r="A84" s="3">
        <f t="shared" si="0"/>
        <v>29</v>
      </c>
      <c r="B84" s="60">
        <v>222236007912</v>
      </c>
      <c r="C84" s="98" t="s">
        <v>1297</v>
      </c>
      <c r="D84" s="98" t="s">
        <v>239</v>
      </c>
      <c r="E84" s="6"/>
      <c r="F84" s="1"/>
      <c r="G84" s="1"/>
      <c r="H84" s="1"/>
    </row>
    <row r="85" spans="1:9" ht="30" customHeight="1">
      <c r="A85" s="3">
        <f t="shared" si="0"/>
        <v>30</v>
      </c>
      <c r="B85" s="108">
        <v>2499624660</v>
      </c>
      <c r="C85" s="109" t="s">
        <v>1394</v>
      </c>
      <c r="D85" s="109" t="s">
        <v>645</v>
      </c>
      <c r="E85" s="1"/>
      <c r="F85" s="1"/>
      <c r="G85" s="1"/>
      <c r="H85" s="1"/>
    </row>
    <row r="86" spans="1:9" ht="30" customHeight="1">
      <c r="A86" s="3">
        <f t="shared" si="0"/>
        <v>31</v>
      </c>
      <c r="B86" s="60">
        <v>222236028203</v>
      </c>
      <c r="C86" s="98" t="s">
        <v>284</v>
      </c>
      <c r="D86" s="98" t="s">
        <v>33</v>
      </c>
      <c r="E86" s="6"/>
      <c r="F86" s="1"/>
      <c r="G86" s="1"/>
      <c r="H86" s="1"/>
    </row>
    <row r="87" spans="1:9" ht="30" customHeight="1">
      <c r="A87" s="3">
        <f t="shared" si="0"/>
        <v>32</v>
      </c>
      <c r="B87" s="60">
        <v>222236051603</v>
      </c>
      <c r="C87" s="98" t="s">
        <v>1298</v>
      </c>
      <c r="D87" s="98" t="s">
        <v>281</v>
      </c>
      <c r="E87" s="6"/>
      <c r="F87" s="1"/>
      <c r="G87" s="1"/>
      <c r="H87" s="1"/>
    </row>
    <row r="88" spans="1:9" ht="30" customHeight="1">
      <c r="A88" s="3">
        <f t="shared" si="0"/>
        <v>33</v>
      </c>
      <c r="B88" s="60">
        <v>222236008414</v>
      </c>
      <c r="C88" s="98" t="s">
        <v>1299</v>
      </c>
      <c r="D88" s="98" t="s">
        <v>37</v>
      </c>
      <c r="E88" s="6"/>
      <c r="F88" s="1"/>
      <c r="G88" s="1"/>
      <c r="H88" s="1"/>
    </row>
    <row r="89" spans="1:9" ht="24.95" customHeight="1">
      <c r="A89" s="5"/>
      <c r="B89" s="5"/>
      <c r="C89" s="12"/>
      <c r="D89" s="12"/>
    </row>
    <row r="90" spans="1:9" s="181" customFormat="1" ht="24.95" customHeight="1">
      <c r="A90" s="179"/>
      <c r="B90" s="179"/>
      <c r="C90" s="180"/>
      <c r="D90" s="180"/>
    </row>
    <row r="91" spans="1:9" ht="24.95" customHeight="1">
      <c r="A91" s="5"/>
      <c r="B91" s="5"/>
      <c r="C91" s="12"/>
      <c r="D91" s="12"/>
    </row>
    <row r="92" spans="1:9" ht="23.1" customHeight="1">
      <c r="A92" s="200" t="s">
        <v>1</v>
      </c>
      <c r="B92" s="200"/>
      <c r="C92" s="200"/>
      <c r="D92" s="200"/>
      <c r="E92" s="200"/>
      <c r="F92" s="200"/>
      <c r="G92" s="200"/>
      <c r="H92" s="200"/>
      <c r="I92" s="124"/>
    </row>
    <row r="93" spans="1:9" ht="23.1" customHeight="1">
      <c r="C93" s="62" t="s">
        <v>2</v>
      </c>
      <c r="D93" s="49"/>
      <c r="E93" s="166"/>
      <c r="F93" s="166"/>
      <c r="G93" s="166"/>
      <c r="H93" s="166"/>
    </row>
    <row r="94" spans="1:9" ht="23.1" customHeight="1">
      <c r="C94" s="62" t="s">
        <v>3</v>
      </c>
      <c r="D94" s="49"/>
      <c r="E94" s="166"/>
      <c r="F94" s="166"/>
      <c r="G94" s="166"/>
      <c r="H94" s="166" t="s">
        <v>1461</v>
      </c>
    </row>
    <row r="95" spans="1:9" ht="23.1" customHeight="1">
      <c r="C95" s="62" t="s">
        <v>676</v>
      </c>
      <c r="D95" s="49"/>
      <c r="E95" s="166"/>
      <c r="F95" s="166"/>
      <c r="G95" s="166"/>
      <c r="H95" s="166"/>
    </row>
    <row r="96" spans="1:9" ht="23.1" customHeight="1">
      <c r="C96" s="62" t="s">
        <v>13</v>
      </c>
      <c r="D96" s="49"/>
      <c r="E96" s="199" t="s">
        <v>1469</v>
      </c>
      <c r="F96" s="199"/>
      <c r="G96" s="199"/>
      <c r="H96" s="166"/>
    </row>
    <row r="97" spans="1:9" ht="23.1" customHeight="1">
      <c r="C97" s="62" t="s">
        <v>29</v>
      </c>
      <c r="D97" s="49"/>
      <c r="E97" s="166"/>
      <c r="F97" s="166"/>
      <c r="G97" s="166"/>
      <c r="H97" s="204" t="s">
        <v>1471</v>
      </c>
    </row>
    <row r="98" spans="1:9" ht="23.1" customHeight="1">
      <c r="C98" s="85" t="s">
        <v>27</v>
      </c>
      <c r="D98" s="19"/>
      <c r="E98" s="81" t="s">
        <v>665</v>
      </c>
      <c r="F98" s="116"/>
      <c r="G98" s="116"/>
      <c r="H98" s="204"/>
    </row>
    <row r="99" spans="1:9" ht="23.1" customHeight="1">
      <c r="A99" s="7"/>
      <c r="B99" s="7"/>
      <c r="C99" s="16"/>
      <c r="D99" s="18"/>
      <c r="E99" s="116"/>
      <c r="F99" s="116"/>
      <c r="G99" s="116"/>
      <c r="H99" s="116"/>
    </row>
    <row r="100" spans="1:9" ht="23.1" customHeight="1">
      <c r="A100" s="7"/>
      <c r="B100" s="7"/>
      <c r="C100" s="7"/>
      <c r="D100" s="58" t="s">
        <v>5</v>
      </c>
      <c r="E100" s="198" t="s">
        <v>10</v>
      </c>
      <c r="F100" s="198"/>
      <c r="G100" s="198"/>
      <c r="H100" s="198"/>
    </row>
    <row r="101" spans="1:9" ht="23.1" customHeight="1">
      <c r="A101" s="57" t="s">
        <v>0</v>
      </c>
      <c r="B101" s="100" t="s">
        <v>8</v>
      </c>
      <c r="C101" s="87" t="s">
        <v>68</v>
      </c>
      <c r="D101" s="87" t="s">
        <v>69</v>
      </c>
      <c r="E101" s="167" t="s">
        <v>1462</v>
      </c>
      <c r="F101" s="167" t="s">
        <v>1463</v>
      </c>
      <c r="G101" s="167" t="s">
        <v>1464</v>
      </c>
      <c r="H101" s="167" t="s">
        <v>1465</v>
      </c>
    </row>
    <row r="102" spans="1:9" ht="30" customHeight="1">
      <c r="A102" s="3">
        <v>1</v>
      </c>
      <c r="B102" s="60">
        <v>222236031510</v>
      </c>
      <c r="C102" s="98" t="s">
        <v>1235</v>
      </c>
      <c r="D102" s="98" t="s">
        <v>1236</v>
      </c>
      <c r="E102" s="1"/>
      <c r="F102" s="1"/>
      <c r="G102" s="1"/>
      <c r="H102" s="1"/>
    </row>
    <row r="103" spans="1:9" ht="30" customHeight="1">
      <c r="A103" s="3">
        <f t="shared" ref="A103:A136" si="1">A102+1</f>
        <v>2</v>
      </c>
      <c r="B103" s="60">
        <v>222236012113</v>
      </c>
      <c r="C103" s="98" t="s">
        <v>1267</v>
      </c>
      <c r="D103" s="98" t="s">
        <v>1141</v>
      </c>
      <c r="E103" s="1"/>
      <c r="F103" s="1"/>
      <c r="G103" s="1"/>
      <c r="H103" s="1"/>
    </row>
    <row r="104" spans="1:9" ht="30" customHeight="1">
      <c r="A104" s="3">
        <f t="shared" si="1"/>
        <v>3</v>
      </c>
      <c r="B104" s="60">
        <v>222236062306</v>
      </c>
      <c r="C104" s="98" t="s">
        <v>1300</v>
      </c>
      <c r="D104" s="98" t="s">
        <v>1264</v>
      </c>
      <c r="E104" s="6"/>
      <c r="F104" s="1"/>
      <c r="G104" s="10"/>
      <c r="H104" s="10"/>
      <c r="I104" s="7"/>
    </row>
    <row r="105" spans="1:9" ht="30" customHeight="1">
      <c r="A105" s="3">
        <f t="shared" si="1"/>
        <v>4</v>
      </c>
      <c r="B105" s="60">
        <v>212236104720</v>
      </c>
      <c r="C105" s="98" t="s">
        <v>272</v>
      </c>
      <c r="D105" s="98" t="s">
        <v>1301</v>
      </c>
      <c r="E105" s="6"/>
      <c r="F105" s="1"/>
      <c r="G105" s="6"/>
      <c r="H105" s="6"/>
    </row>
    <row r="106" spans="1:9" ht="30" customHeight="1">
      <c r="A106" s="3">
        <f t="shared" si="1"/>
        <v>5</v>
      </c>
      <c r="B106" s="60">
        <v>222236060905</v>
      </c>
      <c r="C106" s="98" t="s">
        <v>234</v>
      </c>
      <c r="D106" s="128" t="s">
        <v>44</v>
      </c>
      <c r="E106" s="98"/>
      <c r="F106" s="1"/>
      <c r="G106" s="1"/>
      <c r="H106" s="1"/>
      <c r="I106" s="7"/>
    </row>
    <row r="107" spans="1:9" ht="30" customHeight="1">
      <c r="A107" s="3">
        <f t="shared" si="1"/>
        <v>6</v>
      </c>
      <c r="B107" s="60">
        <v>212236106912</v>
      </c>
      <c r="C107" s="98" t="s">
        <v>1303</v>
      </c>
      <c r="D107" s="98" t="s">
        <v>71</v>
      </c>
      <c r="E107" s="6"/>
      <c r="F107" s="1"/>
      <c r="G107" s="1"/>
      <c r="H107" s="1"/>
      <c r="I107" s="7"/>
    </row>
    <row r="108" spans="1:9" ht="30" customHeight="1">
      <c r="A108" s="3">
        <f t="shared" si="1"/>
        <v>7</v>
      </c>
      <c r="B108" s="60">
        <v>222236013109</v>
      </c>
      <c r="C108" s="98" t="s">
        <v>1304</v>
      </c>
      <c r="D108" s="125" t="s">
        <v>1305</v>
      </c>
      <c r="E108" s="6"/>
      <c r="F108" s="104"/>
      <c r="G108" s="1"/>
      <c r="H108" s="1"/>
    </row>
    <row r="109" spans="1:9" ht="30" customHeight="1">
      <c r="A109" s="3">
        <f t="shared" si="1"/>
        <v>8</v>
      </c>
      <c r="B109" s="60">
        <v>212136005363</v>
      </c>
      <c r="C109" s="98" t="s">
        <v>279</v>
      </c>
      <c r="D109" s="98" t="s">
        <v>34</v>
      </c>
      <c r="E109" s="6"/>
      <c r="F109" s="1"/>
      <c r="G109" s="8"/>
      <c r="H109" s="8"/>
      <c r="I109" s="7"/>
    </row>
    <row r="110" spans="1:9" ht="30" customHeight="1">
      <c r="A110" s="3">
        <f t="shared" si="1"/>
        <v>9</v>
      </c>
      <c r="B110" s="60">
        <v>222236013402</v>
      </c>
      <c r="C110" s="98" t="s">
        <v>142</v>
      </c>
      <c r="D110" s="98" t="s">
        <v>1306</v>
      </c>
      <c r="E110" s="6"/>
      <c r="F110" s="1"/>
      <c r="G110" s="1"/>
      <c r="H110" s="1"/>
      <c r="I110" s="7"/>
    </row>
    <row r="111" spans="1:9" ht="30" customHeight="1">
      <c r="A111" s="3">
        <f t="shared" si="1"/>
        <v>10</v>
      </c>
      <c r="B111" s="60">
        <v>222236107016</v>
      </c>
      <c r="C111" s="98" t="s">
        <v>1307</v>
      </c>
      <c r="D111" s="98" t="s">
        <v>267</v>
      </c>
      <c r="E111" s="6"/>
      <c r="F111" s="1"/>
      <c r="G111" s="22"/>
      <c r="H111" s="22"/>
      <c r="I111" s="7"/>
    </row>
    <row r="112" spans="1:9" ht="30" customHeight="1">
      <c r="A112" s="3">
        <f t="shared" si="1"/>
        <v>11</v>
      </c>
      <c r="B112" s="60">
        <v>222236016814</v>
      </c>
      <c r="C112" s="98" t="s">
        <v>268</v>
      </c>
      <c r="D112" s="98" t="s">
        <v>1308</v>
      </c>
      <c r="E112" s="6"/>
      <c r="F112" s="1"/>
      <c r="G112" s="11"/>
      <c r="H112" s="11"/>
      <c r="I112" s="7"/>
    </row>
    <row r="113" spans="1:9" ht="30" customHeight="1">
      <c r="A113" s="3">
        <f t="shared" si="1"/>
        <v>12</v>
      </c>
      <c r="B113" s="108">
        <v>2492741928</v>
      </c>
      <c r="C113" s="98" t="s">
        <v>1293</v>
      </c>
      <c r="D113" s="98" t="s">
        <v>1294</v>
      </c>
      <c r="E113" s="6"/>
      <c r="F113" s="6"/>
      <c r="G113" s="6"/>
      <c r="H113" s="6"/>
      <c r="I113" s="7"/>
    </row>
    <row r="114" spans="1:9" ht="30" customHeight="1">
      <c r="A114" s="3">
        <f t="shared" si="1"/>
        <v>13</v>
      </c>
      <c r="B114" s="60">
        <v>212136003046</v>
      </c>
      <c r="C114" s="98" t="s">
        <v>310</v>
      </c>
      <c r="D114" s="98" t="s">
        <v>1309</v>
      </c>
      <c r="E114" s="6"/>
      <c r="F114" s="1"/>
      <c r="G114" s="8"/>
      <c r="H114" s="8"/>
      <c r="I114" s="7"/>
    </row>
    <row r="115" spans="1:9" ht="30" customHeight="1">
      <c r="A115" s="3">
        <f t="shared" si="1"/>
        <v>14</v>
      </c>
      <c r="B115" s="60">
        <v>212236107402</v>
      </c>
      <c r="C115" s="98" t="s">
        <v>1310</v>
      </c>
      <c r="D115" s="98" t="s">
        <v>1311</v>
      </c>
      <c r="E115" s="6"/>
      <c r="F115" s="1"/>
      <c r="G115" s="8"/>
      <c r="H115" s="8"/>
      <c r="I115" s="7"/>
    </row>
    <row r="116" spans="1:9" ht="30" customHeight="1">
      <c r="A116" s="3">
        <f t="shared" si="1"/>
        <v>15</v>
      </c>
      <c r="B116" s="60">
        <v>222236012720</v>
      </c>
      <c r="C116" s="98" t="s">
        <v>255</v>
      </c>
      <c r="D116" s="98" t="s">
        <v>1312</v>
      </c>
      <c r="E116" s="6"/>
      <c r="F116" s="1"/>
      <c r="G116" s="8"/>
      <c r="H116" s="8"/>
      <c r="I116" s="7"/>
    </row>
    <row r="117" spans="1:9" ht="30" customHeight="1">
      <c r="A117" s="3">
        <f t="shared" si="1"/>
        <v>16</v>
      </c>
      <c r="B117" s="60">
        <v>2499612938</v>
      </c>
      <c r="C117" s="98" t="s">
        <v>1313</v>
      </c>
      <c r="D117" s="98" t="s">
        <v>214</v>
      </c>
      <c r="E117" s="1"/>
      <c r="F117" s="1"/>
      <c r="G117" s="8"/>
      <c r="H117" s="8"/>
      <c r="I117" s="7"/>
    </row>
    <row r="118" spans="1:9" ht="30" customHeight="1">
      <c r="A118" s="3">
        <f t="shared" si="1"/>
        <v>17</v>
      </c>
      <c r="B118" s="60">
        <v>212136001691</v>
      </c>
      <c r="C118" s="98" t="s">
        <v>1314</v>
      </c>
      <c r="D118" s="98" t="s">
        <v>44</v>
      </c>
      <c r="E118" s="6"/>
      <c r="F118" s="105"/>
      <c r="G118" s="1"/>
      <c r="H118" s="1"/>
      <c r="I118" s="7"/>
    </row>
    <row r="119" spans="1:9" ht="30" customHeight="1">
      <c r="A119" s="3">
        <f t="shared" si="1"/>
        <v>18</v>
      </c>
      <c r="B119" s="60">
        <v>212136010865</v>
      </c>
      <c r="C119" s="98" t="s">
        <v>1315</v>
      </c>
      <c r="D119" s="98" t="s">
        <v>314</v>
      </c>
      <c r="E119" s="6"/>
      <c r="F119" s="1"/>
      <c r="G119" s="9"/>
      <c r="H119" s="9"/>
    </row>
    <row r="120" spans="1:9" ht="30" customHeight="1">
      <c r="A120" s="3">
        <f t="shared" si="1"/>
        <v>19</v>
      </c>
      <c r="B120" s="60">
        <v>212236096307</v>
      </c>
      <c r="C120" s="98" t="s">
        <v>269</v>
      </c>
      <c r="D120" s="98" t="s">
        <v>70</v>
      </c>
      <c r="E120" s="6"/>
      <c r="F120" s="1"/>
      <c r="G120" s="8"/>
      <c r="H120" s="8"/>
      <c r="I120" s="69"/>
    </row>
    <row r="121" spans="1:9" ht="30" customHeight="1">
      <c r="A121" s="3">
        <f t="shared" si="1"/>
        <v>20</v>
      </c>
      <c r="B121" s="60">
        <v>212236096318</v>
      </c>
      <c r="C121" s="98" t="s">
        <v>123</v>
      </c>
      <c r="D121" s="98" t="s">
        <v>70</v>
      </c>
      <c r="E121" s="6"/>
      <c r="F121" s="1"/>
      <c r="G121" s="8"/>
      <c r="H121" s="8"/>
      <c r="I121" s="7"/>
    </row>
    <row r="122" spans="1:9" ht="30" customHeight="1">
      <c r="A122" s="3">
        <f t="shared" si="1"/>
        <v>21</v>
      </c>
      <c r="B122" s="60">
        <v>222236014712</v>
      </c>
      <c r="C122" s="98" t="s">
        <v>1316</v>
      </c>
      <c r="D122" s="98" t="s">
        <v>231</v>
      </c>
      <c r="E122" s="6"/>
      <c r="F122" s="1"/>
      <c r="G122" s="10"/>
      <c r="H122" s="10"/>
      <c r="I122" s="7"/>
    </row>
    <row r="123" spans="1:9" ht="30" customHeight="1">
      <c r="A123" s="3">
        <f t="shared" si="1"/>
        <v>22</v>
      </c>
      <c r="B123" s="60">
        <v>222236054910</v>
      </c>
      <c r="C123" s="98" t="s">
        <v>1317</v>
      </c>
      <c r="D123" s="98" t="s">
        <v>52</v>
      </c>
      <c r="E123" s="6"/>
      <c r="F123" s="1"/>
      <c r="G123" s="10"/>
      <c r="H123" s="10"/>
      <c r="I123" s="7"/>
    </row>
    <row r="124" spans="1:9" ht="30" customHeight="1">
      <c r="A124" s="3">
        <f t="shared" si="1"/>
        <v>23</v>
      </c>
      <c r="B124" s="60">
        <v>222236033320</v>
      </c>
      <c r="C124" s="98" t="s">
        <v>217</v>
      </c>
      <c r="D124" s="98" t="s">
        <v>1318</v>
      </c>
      <c r="E124" s="6"/>
      <c r="F124" s="1"/>
      <c r="G124" s="8"/>
      <c r="H124" s="8"/>
      <c r="I124" s="7"/>
    </row>
    <row r="125" spans="1:9" ht="30" customHeight="1">
      <c r="A125" s="3">
        <f t="shared" si="1"/>
        <v>24</v>
      </c>
      <c r="B125" s="60">
        <v>212136005645</v>
      </c>
      <c r="C125" s="98" t="s">
        <v>1321</v>
      </c>
      <c r="D125" s="98" t="s">
        <v>41</v>
      </c>
      <c r="E125" s="6"/>
      <c r="F125" s="1"/>
      <c r="G125" s="6"/>
      <c r="H125" s="6"/>
      <c r="I125" s="7"/>
    </row>
    <row r="126" spans="1:9" ht="30" customHeight="1">
      <c r="A126" s="3">
        <f t="shared" si="1"/>
        <v>25</v>
      </c>
      <c r="B126" s="60">
        <v>212136002168</v>
      </c>
      <c r="C126" s="98" t="s">
        <v>315</v>
      </c>
      <c r="D126" s="98" t="s">
        <v>1322</v>
      </c>
      <c r="E126" s="6"/>
      <c r="F126" s="1"/>
      <c r="G126" s="1"/>
      <c r="H126" s="1"/>
      <c r="I126" s="7"/>
    </row>
    <row r="127" spans="1:9" ht="30" customHeight="1">
      <c r="A127" s="3">
        <f t="shared" si="1"/>
        <v>26</v>
      </c>
      <c r="B127" s="60">
        <v>222236009502</v>
      </c>
      <c r="C127" s="98" t="s">
        <v>280</v>
      </c>
      <c r="D127" s="128" t="s">
        <v>1432</v>
      </c>
      <c r="E127" s="98"/>
      <c r="F127" s="1"/>
      <c r="G127" s="1"/>
      <c r="H127" s="1"/>
      <c r="I127" s="7"/>
    </row>
    <row r="128" spans="1:9" ht="30" customHeight="1">
      <c r="A128" s="3">
        <f t="shared" si="1"/>
        <v>27</v>
      </c>
      <c r="B128" s="60">
        <v>212136001495</v>
      </c>
      <c r="C128" s="98" t="s">
        <v>1323</v>
      </c>
      <c r="D128" s="98" t="s">
        <v>1324</v>
      </c>
      <c r="E128" s="6"/>
      <c r="F128" s="1"/>
      <c r="G128" s="1"/>
      <c r="H128" s="1"/>
      <c r="I128" s="7"/>
    </row>
    <row r="129" spans="1:9" ht="30" customHeight="1">
      <c r="A129" s="3">
        <f t="shared" si="1"/>
        <v>28</v>
      </c>
      <c r="B129" s="60">
        <v>222236025806</v>
      </c>
      <c r="C129" s="98" t="s">
        <v>1325</v>
      </c>
      <c r="D129" s="98" t="s">
        <v>137</v>
      </c>
      <c r="E129" s="6"/>
      <c r="F129" s="1"/>
      <c r="G129" s="1"/>
      <c r="H129" s="1"/>
      <c r="I129" s="7"/>
    </row>
    <row r="130" spans="1:9" ht="30" customHeight="1">
      <c r="A130" s="3">
        <f t="shared" si="1"/>
        <v>29</v>
      </c>
      <c r="B130" s="60">
        <v>222236037516</v>
      </c>
      <c r="C130" s="98" t="s">
        <v>285</v>
      </c>
      <c r="D130" s="98" t="s">
        <v>1326</v>
      </c>
      <c r="E130" s="6"/>
      <c r="F130" s="1"/>
      <c r="G130" s="6"/>
      <c r="H130" s="6"/>
      <c r="I130" s="7"/>
    </row>
    <row r="131" spans="1:9" ht="30" customHeight="1">
      <c r="A131" s="3">
        <f t="shared" si="1"/>
        <v>30</v>
      </c>
      <c r="B131" s="99">
        <v>222236070902</v>
      </c>
      <c r="C131" s="98" t="s">
        <v>1327</v>
      </c>
      <c r="D131" s="98" t="s">
        <v>282</v>
      </c>
      <c r="E131" s="6"/>
      <c r="F131" s="1"/>
      <c r="G131" s="6"/>
      <c r="H131" s="6"/>
      <c r="I131" s="7"/>
    </row>
    <row r="132" spans="1:9" ht="30" customHeight="1">
      <c r="A132" s="3">
        <f t="shared" si="1"/>
        <v>31</v>
      </c>
      <c r="B132" s="60">
        <v>2492581461</v>
      </c>
      <c r="C132" s="98" t="s">
        <v>1328</v>
      </c>
      <c r="D132" s="98" t="s">
        <v>1329</v>
      </c>
      <c r="E132" s="1"/>
      <c r="F132" s="1"/>
      <c r="G132" s="6"/>
      <c r="H132" s="6"/>
      <c r="I132" s="7"/>
    </row>
    <row r="133" spans="1:9" ht="30" customHeight="1">
      <c r="A133" s="3">
        <f t="shared" si="1"/>
        <v>32</v>
      </c>
      <c r="B133" s="60">
        <v>212136011172</v>
      </c>
      <c r="C133" s="98" t="s">
        <v>1330</v>
      </c>
      <c r="D133" s="98" t="s">
        <v>322</v>
      </c>
      <c r="E133" s="6"/>
      <c r="F133" s="1"/>
      <c r="G133" s="6"/>
      <c r="H133" s="6"/>
      <c r="I133" s="7"/>
    </row>
    <row r="134" spans="1:9" ht="30" customHeight="1">
      <c r="A134" s="3">
        <f t="shared" si="1"/>
        <v>33</v>
      </c>
      <c r="B134" s="60">
        <v>222236007401</v>
      </c>
      <c r="C134" s="98" t="s">
        <v>1331</v>
      </c>
      <c r="D134" s="98" t="s">
        <v>1332</v>
      </c>
      <c r="E134" s="6"/>
      <c r="F134" s="1"/>
      <c r="G134" s="1"/>
      <c r="H134" s="1"/>
    </row>
    <row r="135" spans="1:9" ht="30" customHeight="1">
      <c r="A135" s="3">
        <f t="shared" si="1"/>
        <v>34</v>
      </c>
      <c r="B135" s="60">
        <v>24046025979</v>
      </c>
      <c r="C135" s="98" t="s">
        <v>1333</v>
      </c>
      <c r="D135" s="98" t="s">
        <v>703</v>
      </c>
      <c r="E135" s="1"/>
      <c r="F135" s="1"/>
      <c r="G135" s="6"/>
      <c r="H135" s="6"/>
      <c r="I135" s="7"/>
    </row>
    <row r="136" spans="1:9" ht="30" customHeight="1">
      <c r="A136" s="3">
        <f t="shared" si="1"/>
        <v>35</v>
      </c>
      <c r="B136" s="60">
        <v>212136002804</v>
      </c>
      <c r="C136" s="98" t="s">
        <v>1334</v>
      </c>
      <c r="D136" s="98" t="s">
        <v>1154</v>
      </c>
      <c r="E136" s="6"/>
      <c r="F136" s="1"/>
      <c r="G136" s="1"/>
      <c r="H136" s="1"/>
      <c r="I136" s="7"/>
    </row>
    <row r="137" spans="1:9" ht="30" customHeight="1"/>
    <row r="138" spans="1:9" ht="30" customHeight="1"/>
    <row r="139" spans="1:9" ht="23.1" customHeight="1">
      <c r="A139" s="200" t="s">
        <v>1</v>
      </c>
      <c r="B139" s="200"/>
      <c r="C139" s="200"/>
      <c r="D139" s="200"/>
      <c r="E139" s="200"/>
      <c r="F139" s="200"/>
      <c r="G139" s="200"/>
      <c r="H139" s="200"/>
      <c r="I139" s="124"/>
    </row>
    <row r="140" spans="1:9" ht="23.1" customHeight="1">
      <c r="C140" s="62" t="s">
        <v>2</v>
      </c>
      <c r="D140" s="49"/>
      <c r="E140" s="166"/>
      <c r="F140" s="166"/>
      <c r="G140" s="166"/>
      <c r="H140" s="166"/>
    </row>
    <row r="141" spans="1:9" ht="23.1" customHeight="1">
      <c r="C141" s="62" t="s">
        <v>3</v>
      </c>
      <c r="D141" s="49"/>
      <c r="E141" s="166"/>
      <c r="F141" s="166"/>
      <c r="G141" s="166"/>
      <c r="H141" s="166" t="s">
        <v>1461</v>
      </c>
    </row>
    <row r="142" spans="1:9" ht="23.1" customHeight="1">
      <c r="C142" s="62" t="s">
        <v>676</v>
      </c>
      <c r="D142" s="49"/>
      <c r="E142" s="166"/>
      <c r="F142" s="166"/>
      <c r="G142" s="166"/>
      <c r="H142" s="166"/>
    </row>
    <row r="143" spans="1:9" ht="23.1" customHeight="1">
      <c r="C143" s="62" t="s">
        <v>13</v>
      </c>
      <c r="D143" s="49"/>
      <c r="E143" s="199" t="s">
        <v>1469</v>
      </c>
      <c r="F143" s="199"/>
      <c r="G143" s="199"/>
      <c r="H143" s="166"/>
    </row>
    <row r="144" spans="1:9" ht="23.1" customHeight="1">
      <c r="C144" s="62" t="s">
        <v>29</v>
      </c>
      <c r="D144" s="49"/>
      <c r="E144" s="166"/>
      <c r="F144" s="166"/>
      <c r="G144" s="166"/>
      <c r="H144" s="204" t="s">
        <v>1471</v>
      </c>
    </row>
    <row r="145" spans="1:9" ht="23.1" customHeight="1">
      <c r="C145" s="85" t="s">
        <v>27</v>
      </c>
      <c r="D145" s="16"/>
      <c r="E145" s="81" t="s">
        <v>665</v>
      </c>
      <c r="F145" s="116"/>
      <c r="G145" s="116"/>
      <c r="H145" s="204"/>
    </row>
    <row r="146" spans="1:9" ht="23.1" customHeight="1">
      <c r="A146" s="7"/>
      <c r="B146" s="7"/>
      <c r="C146" s="16"/>
      <c r="D146" s="18"/>
      <c r="E146" s="116"/>
      <c r="F146" s="116"/>
      <c r="G146" s="116"/>
      <c r="H146" s="116"/>
    </row>
    <row r="147" spans="1:9" ht="23.1" customHeight="1">
      <c r="A147" s="7"/>
      <c r="B147" s="7"/>
      <c r="C147" s="7"/>
      <c r="D147" s="58" t="s">
        <v>4</v>
      </c>
      <c r="E147" s="198" t="s">
        <v>10</v>
      </c>
      <c r="F147" s="198"/>
      <c r="G147" s="198"/>
      <c r="H147" s="198"/>
    </row>
    <row r="148" spans="1:9" ht="23.1" customHeight="1">
      <c r="A148" s="57" t="s">
        <v>0</v>
      </c>
      <c r="B148" s="100" t="s">
        <v>8</v>
      </c>
      <c r="C148" s="87" t="s">
        <v>68</v>
      </c>
      <c r="D148" s="87" t="s">
        <v>69</v>
      </c>
      <c r="E148" s="167" t="s">
        <v>1462</v>
      </c>
      <c r="F148" s="167" t="s">
        <v>1463</v>
      </c>
      <c r="G148" s="167" t="s">
        <v>1464</v>
      </c>
      <c r="H148" s="167" t="s">
        <v>1465</v>
      </c>
    </row>
    <row r="149" spans="1:9" ht="30" customHeight="1">
      <c r="A149" s="3">
        <v>1</v>
      </c>
      <c r="B149" s="60">
        <v>212236101404</v>
      </c>
      <c r="C149" s="98" t="s">
        <v>237</v>
      </c>
      <c r="D149" s="98" t="s">
        <v>1335</v>
      </c>
      <c r="E149" s="6"/>
      <c r="F149" s="1"/>
      <c r="G149" s="1"/>
      <c r="H149" s="1"/>
      <c r="I149" s="7"/>
    </row>
    <row r="150" spans="1:9" ht="30" customHeight="1">
      <c r="A150" s="3">
        <f t="shared" ref="A150:A183" si="2">A149+1</f>
        <v>2</v>
      </c>
      <c r="B150" s="60">
        <v>222236012706</v>
      </c>
      <c r="C150" s="98" t="s">
        <v>252</v>
      </c>
      <c r="D150" s="98" t="s">
        <v>156</v>
      </c>
      <c r="E150" s="6"/>
      <c r="F150" s="1"/>
      <c r="G150" s="1"/>
      <c r="H150" s="1"/>
    </row>
    <row r="151" spans="1:9" ht="30" customHeight="1">
      <c r="A151" s="3">
        <f t="shared" si="2"/>
        <v>3</v>
      </c>
      <c r="B151" s="60">
        <v>222236015919</v>
      </c>
      <c r="C151" s="98" t="s">
        <v>1336</v>
      </c>
      <c r="D151" s="98" t="s">
        <v>91</v>
      </c>
      <c r="E151" s="6"/>
      <c r="F151" s="1"/>
      <c r="G151" s="1"/>
      <c r="H151" s="1"/>
      <c r="I151" s="7"/>
    </row>
    <row r="152" spans="1:9" ht="30" customHeight="1">
      <c r="A152" s="3">
        <f t="shared" si="2"/>
        <v>4</v>
      </c>
      <c r="B152" s="60">
        <v>222236012802</v>
      </c>
      <c r="C152" s="98" t="s">
        <v>179</v>
      </c>
      <c r="D152" s="130" t="s">
        <v>178</v>
      </c>
      <c r="E152" s="97"/>
      <c r="F152" s="1"/>
      <c r="G152" s="1"/>
      <c r="H152" s="1"/>
    </row>
    <row r="153" spans="1:9" ht="30" customHeight="1">
      <c r="A153" s="3">
        <f t="shared" si="2"/>
        <v>5</v>
      </c>
      <c r="B153" s="60">
        <v>212236105713</v>
      </c>
      <c r="C153" s="98" t="s">
        <v>67</v>
      </c>
      <c r="D153" s="98" t="s">
        <v>72</v>
      </c>
      <c r="E153" s="6"/>
      <c r="F153" s="1"/>
      <c r="G153" s="1"/>
      <c r="H153" s="1"/>
      <c r="I153" s="69"/>
    </row>
    <row r="154" spans="1:9" ht="30" customHeight="1">
      <c r="A154" s="3">
        <f t="shared" si="2"/>
        <v>6</v>
      </c>
      <c r="B154" s="60">
        <v>171736008360</v>
      </c>
      <c r="C154" s="98" t="s">
        <v>163</v>
      </c>
      <c r="D154" s="98" t="s">
        <v>188</v>
      </c>
      <c r="E154" s="1"/>
      <c r="F154" s="1"/>
      <c r="G154" s="1"/>
      <c r="H154" s="1"/>
    </row>
    <row r="155" spans="1:9" ht="30" customHeight="1">
      <c r="A155" s="3">
        <f t="shared" si="2"/>
        <v>7</v>
      </c>
      <c r="B155" s="60">
        <v>222233344111</v>
      </c>
      <c r="C155" s="98" t="s">
        <v>274</v>
      </c>
      <c r="D155" s="98" t="s">
        <v>267</v>
      </c>
      <c r="E155" s="6"/>
      <c r="F155" s="1"/>
      <c r="G155" s="1"/>
      <c r="H155" s="1"/>
      <c r="I155" s="7"/>
    </row>
    <row r="156" spans="1:9" ht="30" customHeight="1">
      <c r="A156" s="3">
        <f t="shared" si="2"/>
        <v>8</v>
      </c>
      <c r="B156" s="60">
        <v>222236027510</v>
      </c>
      <c r="C156" s="98" t="s">
        <v>1337</v>
      </c>
      <c r="D156" s="98" t="s">
        <v>275</v>
      </c>
      <c r="E156" s="6"/>
      <c r="F156" s="1"/>
      <c r="G156" s="1"/>
      <c r="H156" s="1"/>
      <c r="I156" s="69"/>
    </row>
    <row r="157" spans="1:9" ht="30" customHeight="1">
      <c r="A157" s="3">
        <f t="shared" si="2"/>
        <v>9</v>
      </c>
      <c r="B157" s="60">
        <v>222236010714</v>
      </c>
      <c r="C157" s="98" t="s">
        <v>1338</v>
      </c>
      <c r="D157" s="98" t="s">
        <v>1339</v>
      </c>
      <c r="E157" s="6"/>
      <c r="F157" s="1"/>
      <c r="G157" s="6"/>
      <c r="H157" s="6"/>
      <c r="I157" s="7"/>
    </row>
    <row r="158" spans="1:9" ht="30" customHeight="1">
      <c r="A158" s="3">
        <f t="shared" si="2"/>
        <v>10</v>
      </c>
      <c r="B158" s="60">
        <v>222236026110</v>
      </c>
      <c r="C158" s="98" t="s">
        <v>261</v>
      </c>
      <c r="D158" s="98" t="s">
        <v>262</v>
      </c>
      <c r="E158" s="6"/>
      <c r="F158" s="6"/>
      <c r="G158" s="6"/>
      <c r="H158" s="6"/>
      <c r="I158" s="69"/>
    </row>
    <row r="159" spans="1:9" ht="30" customHeight="1">
      <c r="A159" s="3">
        <f t="shared" si="2"/>
        <v>11</v>
      </c>
      <c r="B159" s="60">
        <v>222236055101</v>
      </c>
      <c r="C159" s="98" t="s">
        <v>1319</v>
      </c>
      <c r="D159" s="98" t="s">
        <v>1320</v>
      </c>
      <c r="E159" s="6"/>
      <c r="F159" s="6"/>
      <c r="G159" s="6"/>
      <c r="H159" s="6"/>
      <c r="I159" s="7"/>
    </row>
    <row r="160" spans="1:9" ht="30" customHeight="1">
      <c r="A160" s="3">
        <f t="shared" si="2"/>
        <v>12</v>
      </c>
      <c r="B160" s="60">
        <v>222236036204</v>
      </c>
      <c r="C160" s="98" t="s">
        <v>253</v>
      </c>
      <c r="D160" s="98" t="s">
        <v>34</v>
      </c>
      <c r="E160" s="6"/>
      <c r="F160" s="1"/>
      <c r="G160" s="1"/>
      <c r="H160" s="1"/>
      <c r="I160" s="69"/>
    </row>
    <row r="161" spans="1:9" ht="30" customHeight="1">
      <c r="A161" s="3">
        <f t="shared" si="2"/>
        <v>13</v>
      </c>
      <c r="B161" s="60">
        <v>222236041214</v>
      </c>
      <c r="C161" s="98" t="s">
        <v>226</v>
      </c>
      <c r="D161" s="98" t="s">
        <v>52</v>
      </c>
      <c r="E161" s="6"/>
      <c r="F161" s="1"/>
      <c r="G161" s="1"/>
      <c r="H161" s="1"/>
      <c r="I161" s="69"/>
    </row>
    <row r="162" spans="1:9" ht="30" customHeight="1">
      <c r="A162" s="3">
        <f t="shared" si="2"/>
        <v>14</v>
      </c>
      <c r="B162" s="60">
        <v>202036003932</v>
      </c>
      <c r="C162" s="98" t="s">
        <v>604</v>
      </c>
      <c r="D162" s="98" t="s">
        <v>321</v>
      </c>
      <c r="E162" s="1"/>
      <c r="F162" s="1"/>
      <c r="G162" s="1"/>
      <c r="H162" s="1"/>
      <c r="I162" s="69"/>
    </row>
    <row r="163" spans="1:9" ht="30" customHeight="1">
      <c r="A163" s="3">
        <f t="shared" si="2"/>
        <v>15</v>
      </c>
      <c r="B163" s="60">
        <v>222236055011</v>
      </c>
      <c r="C163" s="98" t="s">
        <v>1341</v>
      </c>
      <c r="D163" s="98" t="s">
        <v>1342</v>
      </c>
      <c r="E163" s="1"/>
      <c r="F163" s="1"/>
      <c r="G163" s="1"/>
      <c r="H163" s="1"/>
      <c r="I163" s="69"/>
    </row>
    <row r="164" spans="1:9" ht="30" customHeight="1">
      <c r="A164" s="3">
        <f t="shared" si="2"/>
        <v>16</v>
      </c>
      <c r="B164" s="60">
        <v>212136004430</v>
      </c>
      <c r="C164" s="98" t="s">
        <v>1200</v>
      </c>
      <c r="D164" s="98" t="s">
        <v>1343</v>
      </c>
      <c r="E164" s="1"/>
      <c r="F164" s="1"/>
      <c r="G164" s="1"/>
      <c r="H164" s="1"/>
    </row>
    <row r="165" spans="1:9" ht="30" customHeight="1">
      <c r="A165" s="3">
        <f t="shared" si="2"/>
        <v>17</v>
      </c>
      <c r="B165" s="60">
        <v>222236015616</v>
      </c>
      <c r="C165" s="98" t="s">
        <v>1344</v>
      </c>
      <c r="D165" s="98" t="s">
        <v>1345</v>
      </c>
      <c r="E165" s="1"/>
      <c r="F165" s="105"/>
      <c r="G165" s="1"/>
      <c r="H165" s="1"/>
      <c r="I165" s="69"/>
    </row>
    <row r="166" spans="1:9" ht="30" customHeight="1">
      <c r="A166" s="3">
        <f t="shared" si="2"/>
        <v>18</v>
      </c>
      <c r="B166" s="60">
        <v>212136010792</v>
      </c>
      <c r="C166" s="98" t="s">
        <v>605</v>
      </c>
      <c r="D166" s="98" t="s">
        <v>606</v>
      </c>
      <c r="E166" s="1"/>
      <c r="F166" s="1"/>
      <c r="G166" s="1"/>
      <c r="H166" s="1"/>
      <c r="I166" s="69"/>
    </row>
    <row r="167" spans="1:9" ht="30" customHeight="1">
      <c r="A167" s="3">
        <f t="shared" si="2"/>
        <v>19</v>
      </c>
      <c r="B167" s="60">
        <v>222236072416</v>
      </c>
      <c r="C167" s="98" t="s">
        <v>166</v>
      </c>
      <c r="D167" s="98" t="s">
        <v>232</v>
      </c>
      <c r="E167" s="103"/>
      <c r="F167" s="1"/>
      <c r="G167" s="1"/>
      <c r="H167" s="1"/>
      <c r="I167" s="69"/>
    </row>
    <row r="168" spans="1:9" ht="30" customHeight="1">
      <c r="A168" s="3">
        <f t="shared" si="2"/>
        <v>20</v>
      </c>
      <c r="B168" s="60">
        <v>222236025203</v>
      </c>
      <c r="C168" s="98" t="s">
        <v>1346</v>
      </c>
      <c r="D168" s="98" t="s">
        <v>1347</v>
      </c>
      <c r="E168" s="6"/>
      <c r="F168" s="1"/>
      <c r="G168" s="1"/>
      <c r="H168" s="1"/>
    </row>
    <row r="169" spans="1:9" ht="30" customHeight="1">
      <c r="A169" s="3">
        <f t="shared" si="2"/>
        <v>21</v>
      </c>
      <c r="B169" s="60">
        <v>212236101702</v>
      </c>
      <c r="C169" s="98" t="s">
        <v>246</v>
      </c>
      <c r="D169" s="98" t="s">
        <v>1348</v>
      </c>
      <c r="E169" s="103"/>
      <c r="F169" s="1"/>
      <c r="G169" s="1"/>
      <c r="H169" s="1"/>
    </row>
    <row r="170" spans="1:9" ht="30" customHeight="1">
      <c r="A170" s="3">
        <f t="shared" si="2"/>
        <v>22</v>
      </c>
      <c r="B170" s="60">
        <v>222236040507</v>
      </c>
      <c r="C170" s="98" t="s">
        <v>1349</v>
      </c>
      <c r="D170" s="98" t="s">
        <v>34</v>
      </c>
      <c r="E170" s="103"/>
      <c r="F170" s="1"/>
      <c r="G170" s="1"/>
      <c r="H170" s="1"/>
      <c r="I170" s="69"/>
    </row>
    <row r="171" spans="1:9" ht="30" customHeight="1">
      <c r="A171" s="3">
        <f t="shared" si="2"/>
        <v>23</v>
      </c>
      <c r="B171" s="60">
        <v>222236020602</v>
      </c>
      <c r="C171" s="98" t="s">
        <v>1350</v>
      </c>
      <c r="D171" s="98" t="s">
        <v>1351</v>
      </c>
      <c r="E171" s="103"/>
      <c r="F171" s="1"/>
      <c r="G171" s="1"/>
      <c r="H171" s="1"/>
      <c r="I171" s="69"/>
    </row>
    <row r="172" spans="1:9" ht="30" customHeight="1">
      <c r="A172" s="3">
        <f t="shared" si="2"/>
        <v>24</v>
      </c>
      <c r="B172" s="60">
        <v>222236007312</v>
      </c>
      <c r="C172" s="98" t="s">
        <v>248</v>
      </c>
      <c r="D172" s="98" t="s">
        <v>1352</v>
      </c>
      <c r="E172" s="103"/>
      <c r="F172" s="1"/>
      <c r="G172" s="1"/>
      <c r="H172" s="1"/>
      <c r="I172" s="69"/>
    </row>
    <row r="173" spans="1:9" ht="34.5" customHeight="1">
      <c r="A173" s="3">
        <f t="shared" si="2"/>
        <v>25</v>
      </c>
      <c r="B173" s="60">
        <v>222236049705</v>
      </c>
      <c r="C173" s="98" t="s">
        <v>248</v>
      </c>
      <c r="D173" s="98" t="s">
        <v>1353</v>
      </c>
      <c r="E173" s="6"/>
      <c r="F173" s="1"/>
      <c r="G173" s="1"/>
      <c r="H173" s="1"/>
      <c r="I173" s="69"/>
    </row>
    <row r="174" spans="1:9" ht="35.25" customHeight="1">
      <c r="A174" s="3">
        <f t="shared" si="2"/>
        <v>26</v>
      </c>
      <c r="B174" s="60">
        <v>222236016201</v>
      </c>
      <c r="C174" s="98" t="s">
        <v>1169</v>
      </c>
      <c r="D174" s="97" t="s">
        <v>1354</v>
      </c>
      <c r="E174" s="103"/>
      <c r="F174" s="1"/>
      <c r="G174" s="1"/>
      <c r="H174" s="1"/>
      <c r="I174" s="69"/>
    </row>
    <row r="175" spans="1:9" ht="30" customHeight="1">
      <c r="A175" s="3">
        <f t="shared" si="2"/>
        <v>27</v>
      </c>
      <c r="B175" s="60">
        <v>202036006330</v>
      </c>
      <c r="C175" s="98" t="s">
        <v>1355</v>
      </c>
      <c r="D175" s="98" t="s">
        <v>31</v>
      </c>
      <c r="E175" s="103"/>
      <c r="F175" s="1"/>
      <c r="G175" s="1"/>
      <c r="H175" s="1"/>
      <c r="I175" s="69"/>
    </row>
    <row r="176" spans="1:9" ht="30" customHeight="1">
      <c r="A176" s="3">
        <f t="shared" si="2"/>
        <v>28</v>
      </c>
      <c r="B176" s="60">
        <v>222236016816</v>
      </c>
      <c r="C176" s="98" t="s">
        <v>227</v>
      </c>
      <c r="D176" s="98" t="s">
        <v>157</v>
      </c>
      <c r="E176" s="103"/>
      <c r="F176" s="1"/>
      <c r="G176" s="1"/>
      <c r="H176" s="1"/>
      <c r="I176" s="69"/>
    </row>
    <row r="177" spans="1:9" ht="30" customHeight="1">
      <c r="A177" s="3">
        <f t="shared" si="2"/>
        <v>29</v>
      </c>
      <c r="B177" s="60">
        <v>222236007211</v>
      </c>
      <c r="C177" s="98" t="s">
        <v>152</v>
      </c>
      <c r="D177" s="98" t="s">
        <v>34</v>
      </c>
      <c r="E177" s="103"/>
      <c r="F177" s="1"/>
      <c r="G177" s="1"/>
      <c r="H177" s="1"/>
      <c r="I177" s="69"/>
    </row>
    <row r="178" spans="1:9" ht="30" customHeight="1">
      <c r="A178" s="3">
        <f t="shared" si="2"/>
        <v>30</v>
      </c>
      <c r="B178" s="60">
        <v>222236013609</v>
      </c>
      <c r="C178" s="98" t="s">
        <v>1356</v>
      </c>
      <c r="D178" s="98" t="s">
        <v>271</v>
      </c>
      <c r="E178" s="103"/>
      <c r="F178" s="1"/>
      <c r="G178" s="6"/>
      <c r="H178" s="6"/>
      <c r="I178" s="69"/>
    </row>
    <row r="179" spans="1:9" ht="30" customHeight="1">
      <c r="A179" s="3">
        <f t="shared" si="2"/>
        <v>31</v>
      </c>
      <c r="B179" s="60">
        <v>222236042716</v>
      </c>
      <c r="C179" s="98" t="s">
        <v>167</v>
      </c>
      <c r="D179" s="98" t="s">
        <v>193</v>
      </c>
      <c r="E179" s="103"/>
      <c r="F179" s="1"/>
      <c r="G179" s="6"/>
      <c r="H179" s="6"/>
      <c r="I179" s="69"/>
    </row>
    <row r="180" spans="1:9" ht="30" customHeight="1">
      <c r="A180" s="3">
        <f t="shared" si="2"/>
        <v>32</v>
      </c>
      <c r="B180" s="60">
        <v>222236012918</v>
      </c>
      <c r="C180" s="98" t="s">
        <v>1357</v>
      </c>
      <c r="D180" s="98" t="s">
        <v>71</v>
      </c>
      <c r="E180" s="103"/>
      <c r="F180" s="1"/>
      <c r="G180" s="1"/>
      <c r="H180" s="1"/>
    </row>
    <row r="181" spans="1:9" ht="30" customHeight="1">
      <c r="A181" s="3">
        <f t="shared" si="2"/>
        <v>33</v>
      </c>
      <c r="B181" s="60">
        <v>222236052310</v>
      </c>
      <c r="C181" s="98" t="s">
        <v>1358</v>
      </c>
      <c r="D181" s="98" t="s">
        <v>283</v>
      </c>
      <c r="E181" s="103"/>
      <c r="F181" s="1"/>
      <c r="G181" s="1"/>
      <c r="H181" s="1"/>
    </row>
    <row r="182" spans="1:9" ht="30" customHeight="1">
      <c r="A182" s="3">
        <f t="shared" si="2"/>
        <v>34</v>
      </c>
      <c r="B182" s="60">
        <v>212236104619</v>
      </c>
      <c r="C182" s="98" t="s">
        <v>1359</v>
      </c>
      <c r="D182" s="98" t="s">
        <v>254</v>
      </c>
      <c r="E182" s="103"/>
      <c r="F182" s="1"/>
      <c r="G182" s="1"/>
      <c r="H182" s="1"/>
    </row>
    <row r="183" spans="1:9" ht="30" customHeight="1">
      <c r="A183" s="3">
        <f t="shared" si="2"/>
        <v>35</v>
      </c>
      <c r="B183" s="60">
        <v>222236016407</v>
      </c>
      <c r="C183" s="98" t="s">
        <v>1360</v>
      </c>
      <c r="D183" s="98" t="s">
        <v>1361</v>
      </c>
      <c r="E183" s="103"/>
      <c r="F183" s="1"/>
      <c r="G183" s="1"/>
      <c r="H183" s="1"/>
    </row>
  </sheetData>
  <sortState ref="B11:J42">
    <sortCondition ref="C11:C42"/>
  </sortState>
  <mergeCells count="16">
    <mergeCell ref="E147:H147"/>
    <mergeCell ref="H6:H7"/>
    <mergeCell ref="H51:H52"/>
    <mergeCell ref="H97:H98"/>
    <mergeCell ref="H144:H145"/>
    <mergeCell ref="E143:G143"/>
    <mergeCell ref="A1:H1"/>
    <mergeCell ref="A46:H46"/>
    <mergeCell ref="A92:H92"/>
    <mergeCell ref="A139:H139"/>
    <mergeCell ref="E5:G5"/>
    <mergeCell ref="E9:H9"/>
    <mergeCell ref="E50:G50"/>
    <mergeCell ref="E54:H54"/>
    <mergeCell ref="E96:G96"/>
    <mergeCell ref="E100:H100"/>
  </mergeCells>
  <pageMargins left="0" right="0" top="0" bottom="0" header="0" footer="0"/>
  <pageSetup paperSize="9" scale="15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77"/>
  <sheetViews>
    <sheetView workbookViewId="0">
      <selection sqref="A1:H1"/>
    </sheetView>
  </sheetViews>
  <sheetFormatPr baseColWidth="10" defaultRowHeight="15"/>
  <cols>
    <col min="1" max="1" width="3.85546875" customWidth="1"/>
    <col min="2" max="2" width="14.7109375" customWidth="1"/>
    <col min="3" max="3" width="25.5703125" customWidth="1"/>
    <col min="4" max="4" width="26" customWidth="1"/>
    <col min="5" max="8" width="23.5703125" customWidth="1"/>
    <col min="9" max="9" width="3.42578125" customWidth="1"/>
    <col min="10" max="10" width="11.85546875" customWidth="1"/>
    <col min="11" max="11" width="15.85546875" customWidth="1"/>
    <col min="12" max="12" width="16.42578125" customWidth="1"/>
  </cols>
  <sheetData>
    <row r="1" spans="1:11" ht="23.25">
      <c r="A1" s="200" t="s">
        <v>1</v>
      </c>
      <c r="B1" s="200"/>
      <c r="C1" s="200"/>
      <c r="D1" s="200"/>
      <c r="E1" s="200"/>
      <c r="F1" s="200"/>
      <c r="G1" s="200"/>
      <c r="H1" s="200"/>
      <c r="I1" s="124"/>
    </row>
    <row r="2" spans="1:11" ht="20.25">
      <c r="C2" s="62" t="s">
        <v>2</v>
      </c>
      <c r="D2" s="49"/>
    </row>
    <row r="3" spans="1:11" ht="20.25">
      <c r="C3" s="62" t="s">
        <v>3</v>
      </c>
      <c r="D3" s="49"/>
    </row>
    <row r="4" spans="1:11" ht="23.25">
      <c r="C4" s="62" t="s">
        <v>676</v>
      </c>
      <c r="D4" s="49"/>
      <c r="E4" s="81" t="s">
        <v>665</v>
      </c>
      <c r="H4" s="143" t="s">
        <v>666</v>
      </c>
    </row>
    <row r="5" spans="1:11" ht="20.25">
      <c r="C5" s="62" t="s">
        <v>13</v>
      </c>
      <c r="D5" s="49"/>
    </row>
    <row r="6" spans="1:11" ht="20.25">
      <c r="C6" s="62" t="s">
        <v>12</v>
      </c>
      <c r="D6" s="49"/>
      <c r="E6" s="81" t="s">
        <v>1426</v>
      </c>
      <c r="H6" s="26" t="s">
        <v>9</v>
      </c>
    </row>
    <row r="7" spans="1:11" ht="22.5">
      <c r="C7" s="85" t="s">
        <v>21</v>
      </c>
      <c r="D7" s="116"/>
      <c r="E7" s="118"/>
    </row>
    <row r="8" spans="1:11" ht="22.5">
      <c r="C8" s="85"/>
      <c r="D8" s="59"/>
      <c r="E8" s="205" t="s">
        <v>10</v>
      </c>
      <c r="F8" s="206"/>
      <c r="G8" s="206"/>
      <c r="H8" s="207"/>
    </row>
    <row r="9" spans="1:11" ht="22.5">
      <c r="C9" s="201" t="s">
        <v>14</v>
      </c>
      <c r="D9" s="202"/>
      <c r="E9" s="27" t="s">
        <v>1135</v>
      </c>
      <c r="F9" s="27" t="s">
        <v>1135</v>
      </c>
      <c r="G9" s="27" t="s">
        <v>1135</v>
      </c>
      <c r="H9" s="27" t="s">
        <v>1135</v>
      </c>
    </row>
    <row r="10" spans="1:11" ht="20.25">
      <c r="A10" s="57" t="s">
        <v>0</v>
      </c>
      <c r="B10" s="100" t="s">
        <v>8</v>
      </c>
      <c r="C10" s="87" t="s">
        <v>68</v>
      </c>
      <c r="D10" s="87" t="s">
        <v>69</v>
      </c>
      <c r="E10" s="102" t="s">
        <v>1136</v>
      </c>
      <c r="F10" s="102" t="s">
        <v>1136</v>
      </c>
      <c r="G10" s="102" t="s">
        <v>1136</v>
      </c>
      <c r="H10" s="102" t="s">
        <v>1136</v>
      </c>
      <c r="J10" s="146" t="s">
        <v>1458</v>
      </c>
      <c r="K10" s="145" t="s">
        <v>1460</v>
      </c>
    </row>
    <row r="11" spans="1:11" ht="24.95" customHeight="1">
      <c r="A11" s="144">
        <v>1</v>
      </c>
      <c r="B11" s="60">
        <v>242336122002</v>
      </c>
      <c r="C11" s="92" t="s">
        <v>685</v>
      </c>
      <c r="D11" s="92" t="s">
        <v>686</v>
      </c>
      <c r="E11" s="1"/>
      <c r="F11" s="1"/>
      <c r="G11" s="1"/>
      <c r="H11" s="1"/>
      <c r="I11" s="67"/>
      <c r="J11" s="160"/>
      <c r="K11" s="160"/>
    </row>
    <row r="12" spans="1:11" ht="24.95" customHeight="1">
      <c r="A12" s="144">
        <f t="shared" ref="A12:A75" si="0">A11+1</f>
        <v>2</v>
      </c>
      <c r="B12" s="60">
        <v>242436016606</v>
      </c>
      <c r="C12" s="92" t="s">
        <v>687</v>
      </c>
      <c r="D12" s="92" t="s">
        <v>116</v>
      </c>
      <c r="E12" s="1"/>
      <c r="F12" s="1"/>
      <c r="G12" s="1"/>
      <c r="H12" s="1"/>
      <c r="I12" s="67"/>
      <c r="J12" s="160"/>
      <c r="K12" s="160"/>
    </row>
    <row r="13" spans="1:11" ht="24.95" customHeight="1">
      <c r="A13" s="144">
        <f t="shared" si="0"/>
        <v>3</v>
      </c>
      <c r="B13" s="60">
        <v>242436062001</v>
      </c>
      <c r="C13" s="92" t="s">
        <v>688</v>
      </c>
      <c r="D13" s="92" t="s">
        <v>689</v>
      </c>
      <c r="E13" s="1"/>
      <c r="F13" s="1"/>
      <c r="G13" s="1"/>
      <c r="H13" s="1"/>
      <c r="I13" s="15"/>
      <c r="J13" s="160"/>
      <c r="K13" s="160"/>
    </row>
    <row r="14" spans="1:11" ht="24.95" customHeight="1">
      <c r="A14" s="144">
        <f t="shared" si="0"/>
        <v>4</v>
      </c>
      <c r="B14" s="60">
        <v>242436036014</v>
      </c>
      <c r="C14" s="92" t="s">
        <v>690</v>
      </c>
      <c r="D14" s="92" t="s">
        <v>38</v>
      </c>
      <c r="E14" s="1"/>
      <c r="F14" s="1"/>
      <c r="G14" s="1"/>
      <c r="H14" s="1"/>
      <c r="I14" s="67"/>
      <c r="J14" s="160"/>
      <c r="K14" s="160"/>
    </row>
    <row r="15" spans="1:11" ht="24.95" customHeight="1">
      <c r="A15" s="144">
        <f t="shared" si="0"/>
        <v>5</v>
      </c>
      <c r="B15" s="60">
        <v>242436086620</v>
      </c>
      <c r="C15" s="92" t="s">
        <v>691</v>
      </c>
      <c r="D15" s="92" t="s">
        <v>480</v>
      </c>
      <c r="E15" s="1"/>
      <c r="F15" s="1"/>
      <c r="G15" s="1"/>
      <c r="H15" s="1"/>
      <c r="I15" s="67"/>
      <c r="J15" s="160"/>
      <c r="K15" s="160"/>
    </row>
    <row r="16" spans="1:11" ht="24.95" customHeight="1">
      <c r="A16" s="144">
        <f t="shared" si="0"/>
        <v>6</v>
      </c>
      <c r="B16" s="60">
        <v>242336108919</v>
      </c>
      <c r="C16" s="92" t="s">
        <v>692</v>
      </c>
      <c r="D16" s="92" t="s">
        <v>693</v>
      </c>
      <c r="E16" s="1"/>
      <c r="F16" s="1"/>
      <c r="G16" s="1"/>
      <c r="H16" s="1"/>
      <c r="I16" s="67"/>
      <c r="J16" s="160"/>
      <c r="K16" s="160"/>
    </row>
    <row r="17" spans="1:11" ht="24.95" customHeight="1">
      <c r="A17" s="144">
        <f t="shared" si="0"/>
        <v>7</v>
      </c>
      <c r="B17" s="60">
        <v>242436009001</v>
      </c>
      <c r="C17" s="92" t="s">
        <v>278</v>
      </c>
      <c r="D17" s="92" t="s">
        <v>445</v>
      </c>
      <c r="E17" s="1"/>
      <c r="F17" s="1"/>
      <c r="G17" s="1"/>
      <c r="H17" s="1"/>
      <c r="I17" s="68"/>
      <c r="J17" s="160"/>
      <c r="K17" s="160"/>
    </row>
    <row r="18" spans="1:11" ht="24.95" customHeight="1">
      <c r="A18" s="144">
        <f t="shared" si="0"/>
        <v>8</v>
      </c>
      <c r="B18" s="60">
        <v>242436045713</v>
      </c>
      <c r="C18" s="92" t="s">
        <v>694</v>
      </c>
      <c r="D18" s="92" t="s">
        <v>695</v>
      </c>
      <c r="E18" s="1"/>
      <c r="F18" s="1"/>
      <c r="G18" s="1"/>
      <c r="H18" s="1"/>
      <c r="I18" s="67"/>
      <c r="J18" s="160"/>
      <c r="K18" s="160"/>
    </row>
    <row r="19" spans="1:11" ht="24.95" customHeight="1">
      <c r="A19" s="144">
        <f t="shared" si="0"/>
        <v>9</v>
      </c>
      <c r="B19" s="60">
        <v>242436016616</v>
      </c>
      <c r="C19" s="92" t="s">
        <v>696</v>
      </c>
      <c r="D19" s="92" t="s">
        <v>251</v>
      </c>
      <c r="E19" s="1"/>
      <c r="F19" s="1"/>
      <c r="G19" s="1"/>
      <c r="H19" s="1"/>
      <c r="I19" s="67"/>
      <c r="J19" s="81"/>
      <c r="K19" s="160"/>
    </row>
    <row r="20" spans="1:11" ht="24.95" customHeight="1">
      <c r="A20" s="144">
        <f t="shared" si="0"/>
        <v>10</v>
      </c>
      <c r="B20" s="60">
        <v>242336111919</v>
      </c>
      <c r="C20" s="92" t="s">
        <v>697</v>
      </c>
      <c r="D20" s="92" t="s">
        <v>45</v>
      </c>
      <c r="E20" s="151" t="s">
        <v>1457</v>
      </c>
      <c r="F20" s="151"/>
      <c r="G20" s="151"/>
      <c r="H20" s="151"/>
      <c r="I20" s="15"/>
      <c r="J20" s="160"/>
      <c r="K20" s="160"/>
    </row>
    <row r="21" spans="1:11" ht="24.95" customHeight="1">
      <c r="A21" s="144">
        <f t="shared" si="0"/>
        <v>11</v>
      </c>
      <c r="B21" s="60">
        <v>242236106601</v>
      </c>
      <c r="C21" s="92" t="s">
        <v>698</v>
      </c>
      <c r="D21" s="92" t="s">
        <v>34</v>
      </c>
      <c r="E21" s="1"/>
      <c r="F21" s="1"/>
      <c r="G21" s="1"/>
      <c r="H21" s="1"/>
      <c r="I21" s="67"/>
      <c r="J21" s="160"/>
      <c r="K21" s="160"/>
    </row>
    <row r="22" spans="1:11" ht="24.95" customHeight="1">
      <c r="A22" s="144">
        <f t="shared" si="0"/>
        <v>12</v>
      </c>
      <c r="B22" s="60">
        <v>242436035409</v>
      </c>
      <c r="C22" s="92" t="s">
        <v>699</v>
      </c>
      <c r="D22" s="92" t="s">
        <v>233</v>
      </c>
      <c r="E22" s="1"/>
      <c r="F22" s="1"/>
      <c r="G22" s="1"/>
      <c r="H22" s="1"/>
      <c r="I22" s="67"/>
      <c r="J22" s="160"/>
      <c r="K22" s="160"/>
    </row>
    <row r="23" spans="1:11" ht="24.95" customHeight="1">
      <c r="A23" s="144">
        <f t="shared" si="0"/>
        <v>13</v>
      </c>
      <c r="B23" s="60">
        <v>242436012019</v>
      </c>
      <c r="C23" s="92" t="s">
        <v>336</v>
      </c>
      <c r="D23" s="92" t="s">
        <v>108</v>
      </c>
      <c r="E23" s="1"/>
      <c r="F23" s="1"/>
      <c r="G23" s="1"/>
      <c r="H23" s="1"/>
      <c r="I23" s="67"/>
      <c r="J23" s="160"/>
      <c r="K23" s="160"/>
    </row>
    <row r="24" spans="1:11" ht="24.95" customHeight="1">
      <c r="A24" s="144">
        <f t="shared" si="0"/>
        <v>14</v>
      </c>
      <c r="B24" s="60">
        <v>242336116814</v>
      </c>
      <c r="C24" s="92" t="s">
        <v>700</v>
      </c>
      <c r="D24" s="92" t="s">
        <v>79</v>
      </c>
      <c r="E24" s="1"/>
      <c r="F24" s="1"/>
      <c r="G24" s="1"/>
      <c r="H24" s="1"/>
      <c r="I24" s="67"/>
      <c r="J24" s="160"/>
      <c r="K24" s="160"/>
    </row>
    <row r="25" spans="1:11" ht="24.95" customHeight="1">
      <c r="A25" s="144">
        <f t="shared" si="0"/>
        <v>15</v>
      </c>
      <c r="B25" s="60">
        <v>242436080016</v>
      </c>
      <c r="C25" s="92" t="s">
        <v>548</v>
      </c>
      <c r="D25" s="92" t="s">
        <v>647</v>
      </c>
      <c r="E25" s="1"/>
      <c r="F25" s="1"/>
      <c r="G25" s="1"/>
      <c r="H25" s="1"/>
      <c r="I25" s="67"/>
      <c r="J25" s="160"/>
      <c r="K25" s="160"/>
    </row>
    <row r="26" spans="1:11" ht="24.95" customHeight="1">
      <c r="A26" s="144">
        <f t="shared" si="0"/>
        <v>16</v>
      </c>
      <c r="B26" s="60">
        <v>242436069402</v>
      </c>
      <c r="C26" s="92" t="s">
        <v>701</v>
      </c>
      <c r="D26" s="92" t="s">
        <v>47</v>
      </c>
      <c r="E26" s="1"/>
      <c r="F26" s="1"/>
      <c r="G26" s="1"/>
      <c r="H26" s="1"/>
      <c r="I26" s="67"/>
      <c r="J26" s="160"/>
      <c r="K26" s="160"/>
    </row>
    <row r="27" spans="1:11" ht="24.95" customHeight="1">
      <c r="A27" s="144">
        <f t="shared" si="0"/>
        <v>17</v>
      </c>
      <c r="B27" s="60">
        <v>242336113410</v>
      </c>
      <c r="C27" s="92" t="s">
        <v>702</v>
      </c>
      <c r="D27" s="92" t="s">
        <v>77</v>
      </c>
      <c r="E27" s="1"/>
      <c r="F27" s="1"/>
      <c r="G27" s="1"/>
      <c r="H27" s="1"/>
      <c r="I27" s="67"/>
      <c r="J27" s="160"/>
      <c r="K27" s="160"/>
    </row>
    <row r="28" spans="1:11" ht="24.95" customHeight="1">
      <c r="A28" s="144">
        <f t="shared" si="0"/>
        <v>18</v>
      </c>
      <c r="B28" s="60">
        <v>232336016104</v>
      </c>
      <c r="C28" s="92" t="s">
        <v>353</v>
      </c>
      <c r="D28" s="92" t="s">
        <v>176</v>
      </c>
      <c r="E28" s="1"/>
      <c r="F28" s="1"/>
      <c r="G28" s="1"/>
      <c r="H28" s="1"/>
      <c r="I28" s="67"/>
      <c r="J28" s="160" t="s">
        <v>332</v>
      </c>
      <c r="K28" s="160"/>
    </row>
    <row r="29" spans="1:11" ht="24.95" customHeight="1">
      <c r="A29" s="144">
        <f t="shared" si="0"/>
        <v>19</v>
      </c>
      <c r="B29" s="60">
        <v>242436044017</v>
      </c>
      <c r="C29" s="92" t="s">
        <v>186</v>
      </c>
      <c r="D29" s="92" t="s">
        <v>703</v>
      </c>
      <c r="E29" s="1"/>
      <c r="F29" s="1"/>
      <c r="G29" s="1"/>
      <c r="H29" s="1"/>
      <c r="I29" s="67"/>
      <c r="J29" s="160"/>
      <c r="K29" s="160"/>
    </row>
    <row r="30" spans="1:11" ht="24.95" customHeight="1">
      <c r="A30" s="144">
        <f t="shared" si="0"/>
        <v>20</v>
      </c>
      <c r="B30" s="60">
        <v>242336122610</v>
      </c>
      <c r="C30" s="92" t="s">
        <v>704</v>
      </c>
      <c r="D30" s="92" t="s">
        <v>83</v>
      </c>
      <c r="E30" s="1"/>
      <c r="F30" s="1"/>
      <c r="G30" s="1"/>
      <c r="H30" s="1"/>
      <c r="I30" s="67"/>
      <c r="J30" s="81"/>
      <c r="K30" s="160"/>
    </row>
    <row r="31" spans="1:11" ht="24.95" customHeight="1">
      <c r="A31" s="144">
        <f t="shared" si="0"/>
        <v>21</v>
      </c>
      <c r="B31" s="101">
        <v>242436114806</v>
      </c>
      <c r="C31" s="92" t="s">
        <v>1134</v>
      </c>
      <c r="D31" s="92" t="s">
        <v>87</v>
      </c>
      <c r="E31" s="1"/>
      <c r="F31" s="33"/>
      <c r="G31" s="34"/>
      <c r="H31" s="1"/>
      <c r="J31" s="160" t="s">
        <v>1449</v>
      </c>
      <c r="K31" s="160"/>
    </row>
    <row r="32" spans="1:11" ht="24.95" customHeight="1">
      <c r="A32" s="144">
        <f t="shared" si="0"/>
        <v>22</v>
      </c>
      <c r="B32" s="60">
        <v>242336123216</v>
      </c>
      <c r="C32" s="92" t="s">
        <v>705</v>
      </c>
      <c r="D32" s="92" t="s">
        <v>277</v>
      </c>
      <c r="E32" s="1"/>
      <c r="F32" s="1"/>
      <c r="G32" s="1"/>
      <c r="H32" s="1"/>
      <c r="I32" s="67"/>
      <c r="J32" s="160"/>
      <c r="K32" s="160"/>
    </row>
    <row r="33" spans="1:11" ht="24.95" customHeight="1">
      <c r="A33" s="144">
        <f t="shared" si="0"/>
        <v>23</v>
      </c>
      <c r="B33" s="60">
        <v>242436063306</v>
      </c>
      <c r="C33" s="92" t="s">
        <v>33</v>
      </c>
      <c r="D33" s="92" t="s">
        <v>386</v>
      </c>
      <c r="E33" s="1"/>
      <c r="F33" s="1"/>
      <c r="G33" s="1"/>
      <c r="H33" s="1"/>
      <c r="I33" s="67"/>
      <c r="J33" s="81"/>
      <c r="K33" s="160"/>
    </row>
    <row r="34" spans="1:11" ht="24.95" customHeight="1">
      <c r="A34" s="144">
        <f t="shared" si="0"/>
        <v>24</v>
      </c>
      <c r="B34" s="60">
        <v>232336033919</v>
      </c>
      <c r="C34" s="92" t="s">
        <v>520</v>
      </c>
      <c r="D34" s="92" t="s">
        <v>521</v>
      </c>
      <c r="E34" s="1"/>
      <c r="F34" s="1"/>
      <c r="G34" s="1"/>
      <c r="H34" s="1"/>
      <c r="I34" s="67"/>
      <c r="J34" s="160" t="s">
        <v>332</v>
      </c>
      <c r="K34" s="160"/>
    </row>
    <row r="35" spans="1:11" ht="24.95" customHeight="1">
      <c r="A35" s="144">
        <f t="shared" si="0"/>
        <v>25</v>
      </c>
      <c r="B35" s="60">
        <v>242436126009</v>
      </c>
      <c r="C35" s="92" t="s">
        <v>500</v>
      </c>
      <c r="D35" s="92" t="s">
        <v>706</v>
      </c>
      <c r="E35" s="1"/>
      <c r="F35" s="1"/>
      <c r="G35" s="1"/>
      <c r="H35" s="1"/>
      <c r="I35" s="67"/>
      <c r="J35" s="160"/>
      <c r="K35" s="160"/>
    </row>
    <row r="36" spans="1:11" ht="24.95" customHeight="1">
      <c r="A36" s="144">
        <f t="shared" si="0"/>
        <v>26</v>
      </c>
      <c r="B36" s="60">
        <v>242436027615</v>
      </c>
      <c r="C36" s="92" t="s">
        <v>500</v>
      </c>
      <c r="D36" s="92" t="s">
        <v>707</v>
      </c>
      <c r="E36" s="151" t="s">
        <v>1457</v>
      </c>
      <c r="F36" s="151"/>
      <c r="G36" s="151"/>
      <c r="H36" s="151"/>
      <c r="I36" s="15"/>
      <c r="J36" s="160"/>
      <c r="K36" s="160"/>
    </row>
    <row r="37" spans="1:11" ht="24.95" customHeight="1">
      <c r="A37" s="144">
        <f t="shared" si="0"/>
        <v>27</v>
      </c>
      <c r="B37" s="60">
        <v>242436046009</v>
      </c>
      <c r="C37" s="92" t="s">
        <v>780</v>
      </c>
      <c r="D37" s="92" t="s">
        <v>277</v>
      </c>
      <c r="E37" s="1"/>
      <c r="F37" s="1"/>
      <c r="G37" s="1"/>
      <c r="H37" s="1"/>
      <c r="I37" s="61"/>
      <c r="J37" s="160"/>
      <c r="K37" s="160"/>
    </row>
    <row r="38" spans="1:11" ht="24.95" customHeight="1">
      <c r="A38" s="144">
        <f t="shared" si="0"/>
        <v>28</v>
      </c>
      <c r="B38" s="60">
        <v>242436110620</v>
      </c>
      <c r="C38" s="92" t="s">
        <v>712</v>
      </c>
      <c r="D38" s="92" t="s">
        <v>713</v>
      </c>
      <c r="E38" s="1"/>
      <c r="F38" s="1"/>
      <c r="G38" s="1"/>
      <c r="H38" s="1"/>
      <c r="I38" s="68"/>
      <c r="J38" s="160"/>
      <c r="K38" s="160"/>
    </row>
    <row r="39" spans="1:11" ht="24.95" customHeight="1">
      <c r="A39" s="144">
        <f t="shared" si="0"/>
        <v>29</v>
      </c>
      <c r="B39" s="60">
        <v>242436014214</v>
      </c>
      <c r="C39" s="92" t="s">
        <v>714</v>
      </c>
      <c r="D39" s="92" t="s">
        <v>319</v>
      </c>
      <c r="E39" s="150"/>
      <c r="F39" s="140"/>
      <c r="G39" s="140"/>
      <c r="H39" s="46"/>
      <c r="I39" s="40"/>
      <c r="J39" s="160"/>
      <c r="K39" s="160"/>
    </row>
    <row r="40" spans="1:11" ht="24.95" customHeight="1">
      <c r="A40" s="144">
        <f t="shared" si="0"/>
        <v>30</v>
      </c>
      <c r="B40" s="60">
        <v>242436013806</v>
      </c>
      <c r="C40" s="92" t="s">
        <v>648</v>
      </c>
      <c r="D40" s="92" t="s">
        <v>72</v>
      </c>
      <c r="E40" s="150"/>
      <c r="F40" s="140"/>
      <c r="G40" s="140"/>
      <c r="H40" s="46"/>
      <c r="I40" s="67"/>
      <c r="J40" s="160"/>
      <c r="K40" s="160"/>
    </row>
    <row r="41" spans="1:11" ht="24.95" customHeight="1">
      <c r="A41" s="144">
        <f t="shared" si="0"/>
        <v>31</v>
      </c>
      <c r="B41" s="60">
        <v>242436020719</v>
      </c>
      <c r="C41" s="92" t="s">
        <v>32</v>
      </c>
      <c r="D41" s="92" t="s">
        <v>328</v>
      </c>
      <c r="E41" s="147" t="s">
        <v>1457</v>
      </c>
      <c r="F41" s="148"/>
      <c r="G41" s="148"/>
      <c r="H41" s="149"/>
      <c r="I41" s="67"/>
      <c r="J41" s="160"/>
      <c r="K41" s="160"/>
    </row>
    <row r="42" spans="1:11" ht="24.95" customHeight="1">
      <c r="A42" s="144">
        <f t="shared" si="0"/>
        <v>32</v>
      </c>
      <c r="B42" s="60">
        <v>242336115509</v>
      </c>
      <c r="C42" s="92" t="s">
        <v>715</v>
      </c>
      <c r="D42" s="92" t="s">
        <v>659</v>
      </c>
      <c r="E42" s="1"/>
      <c r="F42" s="1"/>
      <c r="G42" s="1"/>
      <c r="H42" s="1"/>
      <c r="I42" s="67"/>
      <c r="J42" s="160"/>
      <c r="K42" s="160"/>
    </row>
    <row r="43" spans="1:11" ht="24.95" customHeight="1">
      <c r="A43" s="144">
        <f t="shared" si="0"/>
        <v>33</v>
      </c>
      <c r="B43" s="60">
        <v>242436032513</v>
      </c>
      <c r="C43" s="92" t="s">
        <v>716</v>
      </c>
      <c r="D43" s="92" t="s">
        <v>641</v>
      </c>
      <c r="E43" s="1"/>
      <c r="F43" s="1"/>
      <c r="G43" s="1"/>
      <c r="H43" s="1"/>
      <c r="I43" s="67"/>
      <c r="J43" s="160"/>
      <c r="K43" s="160"/>
    </row>
    <row r="44" spans="1:11" ht="24.95" customHeight="1">
      <c r="A44" s="144">
        <f t="shared" si="0"/>
        <v>34</v>
      </c>
      <c r="B44" s="60">
        <v>242436039606</v>
      </c>
      <c r="C44" s="92" t="s">
        <v>717</v>
      </c>
      <c r="D44" s="92" t="s">
        <v>92</v>
      </c>
      <c r="E44" s="1"/>
      <c r="F44" s="1"/>
      <c r="G44" s="1"/>
      <c r="H44" s="1"/>
      <c r="I44" s="67"/>
      <c r="J44" s="160"/>
      <c r="K44" s="160"/>
    </row>
    <row r="45" spans="1:11" ht="24.95" customHeight="1">
      <c r="A45" s="144">
        <f t="shared" si="0"/>
        <v>35</v>
      </c>
      <c r="B45" s="60">
        <v>242436027713</v>
      </c>
      <c r="C45" s="92" t="s">
        <v>718</v>
      </c>
      <c r="D45" s="92" t="s">
        <v>161</v>
      </c>
      <c r="E45" s="1"/>
      <c r="F45" s="1"/>
      <c r="G45" s="1"/>
      <c r="H45" s="1"/>
      <c r="I45" s="67"/>
      <c r="J45" s="160"/>
      <c r="K45" s="160"/>
    </row>
    <row r="46" spans="1:11" ht="24.95" customHeight="1">
      <c r="A46" s="144">
        <f t="shared" si="0"/>
        <v>36</v>
      </c>
      <c r="B46" s="60">
        <v>242336114014</v>
      </c>
      <c r="C46" s="92" t="s">
        <v>642</v>
      </c>
      <c r="D46" s="92" t="s">
        <v>87</v>
      </c>
      <c r="E46" s="1"/>
      <c r="F46" s="1"/>
      <c r="G46" s="1"/>
      <c r="H46" s="1"/>
      <c r="I46" s="67"/>
      <c r="J46" s="160"/>
      <c r="K46" s="160"/>
    </row>
    <row r="47" spans="1:11" ht="24.95" customHeight="1">
      <c r="A47" s="144">
        <f t="shared" si="0"/>
        <v>37</v>
      </c>
      <c r="B47" s="101">
        <v>222436050303</v>
      </c>
      <c r="C47" s="110" t="s">
        <v>1409</v>
      </c>
      <c r="D47" s="110" t="s">
        <v>1410</v>
      </c>
      <c r="E47" s="1"/>
      <c r="F47" s="1"/>
      <c r="G47" s="1"/>
      <c r="H47" s="1"/>
      <c r="J47" s="160" t="s">
        <v>1448</v>
      </c>
      <c r="K47" s="160"/>
    </row>
    <row r="48" spans="1:11" ht="24.95" customHeight="1">
      <c r="A48" s="144">
        <f t="shared" si="0"/>
        <v>38</v>
      </c>
      <c r="B48" s="60">
        <v>242436045416</v>
      </c>
      <c r="C48" s="92" t="s">
        <v>581</v>
      </c>
      <c r="D48" s="92" t="s">
        <v>580</v>
      </c>
      <c r="E48" s="1"/>
      <c r="F48" s="33"/>
      <c r="G48" s="34"/>
      <c r="H48" s="1"/>
      <c r="J48" s="160"/>
      <c r="K48" s="160"/>
    </row>
    <row r="49" spans="1:17" ht="24.95" customHeight="1">
      <c r="A49" s="144">
        <f t="shared" si="0"/>
        <v>39</v>
      </c>
      <c r="B49" s="60">
        <v>232336064212</v>
      </c>
      <c r="C49" s="92" t="s">
        <v>477</v>
      </c>
      <c r="D49" s="92" t="s">
        <v>478</v>
      </c>
      <c r="E49" s="1"/>
      <c r="F49" s="33"/>
      <c r="G49" s="34"/>
      <c r="H49" s="1"/>
      <c r="J49" s="160" t="s">
        <v>332</v>
      </c>
      <c r="K49" s="160"/>
    </row>
    <row r="50" spans="1:17" ht="24.95" customHeight="1">
      <c r="A50" s="144">
        <f t="shared" si="0"/>
        <v>40</v>
      </c>
      <c r="B50" s="60">
        <v>232336059907</v>
      </c>
      <c r="C50" s="92" t="s">
        <v>460</v>
      </c>
      <c r="D50" s="92" t="s">
        <v>50</v>
      </c>
      <c r="E50" s="1"/>
      <c r="F50" s="1"/>
      <c r="G50" s="1"/>
      <c r="H50" s="1"/>
      <c r="I50" s="67"/>
      <c r="J50" s="160"/>
      <c r="K50" s="160"/>
    </row>
    <row r="51" spans="1:17" ht="24.95" customHeight="1">
      <c r="A51" s="144">
        <f t="shared" si="0"/>
        <v>41</v>
      </c>
      <c r="B51" s="60">
        <v>242436010118</v>
      </c>
      <c r="C51" s="92" t="s">
        <v>237</v>
      </c>
      <c r="D51" s="92" t="s">
        <v>863</v>
      </c>
      <c r="E51" s="1"/>
      <c r="F51" s="1"/>
      <c r="G51" s="1"/>
      <c r="H51" s="1"/>
      <c r="J51" s="160" t="s">
        <v>1447</v>
      </c>
      <c r="K51" s="160"/>
    </row>
    <row r="52" spans="1:17" ht="24.95" customHeight="1">
      <c r="A52" s="144">
        <f t="shared" si="0"/>
        <v>42</v>
      </c>
      <c r="B52" s="60">
        <v>242136124106</v>
      </c>
      <c r="C52" s="92" t="s">
        <v>582</v>
      </c>
      <c r="D52" s="92" t="s">
        <v>87</v>
      </c>
      <c r="E52" s="1"/>
      <c r="F52" s="1"/>
      <c r="G52" s="1"/>
      <c r="H52" s="1"/>
      <c r="I52" s="67"/>
      <c r="J52" s="160"/>
      <c r="K52" s="160"/>
    </row>
    <row r="53" spans="1:17" ht="24.95" customHeight="1">
      <c r="A53" s="144">
        <f t="shared" si="0"/>
        <v>43</v>
      </c>
      <c r="B53" s="60">
        <v>232336035607</v>
      </c>
      <c r="C53" s="92" t="s">
        <v>101</v>
      </c>
      <c r="D53" s="92" t="s">
        <v>102</v>
      </c>
      <c r="E53" s="1"/>
      <c r="F53" s="1"/>
      <c r="G53" s="1"/>
      <c r="H53" s="1"/>
      <c r="I53" s="67"/>
      <c r="J53" s="160" t="s">
        <v>332</v>
      </c>
      <c r="K53" s="160" t="s">
        <v>623</v>
      </c>
    </row>
    <row r="54" spans="1:17" ht="24.95" customHeight="1">
      <c r="A54" s="144">
        <f t="shared" si="0"/>
        <v>44</v>
      </c>
      <c r="B54" s="60">
        <v>242436054619</v>
      </c>
      <c r="C54" s="92" t="s">
        <v>719</v>
      </c>
      <c r="D54" s="92" t="s">
        <v>480</v>
      </c>
      <c r="E54" s="151" t="s">
        <v>1457</v>
      </c>
      <c r="F54" s="151"/>
      <c r="G54" s="151"/>
      <c r="H54" s="151"/>
      <c r="I54" s="67"/>
      <c r="J54" s="160"/>
      <c r="K54" s="160"/>
      <c r="L54" s="113"/>
      <c r="M54" s="113"/>
      <c r="N54" s="4"/>
      <c r="O54" s="4"/>
      <c r="P54" s="4"/>
      <c r="Q54" s="4"/>
    </row>
    <row r="55" spans="1:17" ht="24.95" customHeight="1">
      <c r="A55" s="144">
        <f t="shared" si="0"/>
        <v>45</v>
      </c>
      <c r="B55" s="60">
        <v>242436066616</v>
      </c>
      <c r="C55" s="92" t="s">
        <v>720</v>
      </c>
      <c r="D55" s="92" t="s">
        <v>176</v>
      </c>
      <c r="E55" s="1"/>
      <c r="F55" s="1"/>
      <c r="G55" s="1"/>
      <c r="H55" s="1"/>
      <c r="I55" s="67"/>
      <c r="J55" s="160"/>
      <c r="K55" s="160"/>
      <c r="L55" s="113"/>
      <c r="M55" s="113"/>
      <c r="N55" s="4"/>
      <c r="O55" s="4"/>
      <c r="P55" s="4"/>
      <c r="Q55" s="4"/>
    </row>
    <row r="56" spans="1:17" ht="24.95" customHeight="1">
      <c r="A56" s="144">
        <f t="shared" si="0"/>
        <v>46</v>
      </c>
      <c r="B56" s="60">
        <v>242436055209</v>
      </c>
      <c r="C56" s="92" t="s">
        <v>720</v>
      </c>
      <c r="D56" s="92" t="s">
        <v>721</v>
      </c>
      <c r="E56" s="151" t="s">
        <v>1457</v>
      </c>
      <c r="F56" s="151"/>
      <c r="G56" s="151"/>
      <c r="H56" s="151"/>
      <c r="I56" s="67"/>
      <c r="J56" s="160"/>
      <c r="K56" s="160"/>
    </row>
    <row r="57" spans="1:17" ht="24.95" customHeight="1">
      <c r="A57" s="144">
        <f t="shared" si="0"/>
        <v>47</v>
      </c>
      <c r="B57" s="60" t="s">
        <v>722</v>
      </c>
      <c r="C57" s="92" t="s">
        <v>671</v>
      </c>
      <c r="D57" s="92" t="s">
        <v>192</v>
      </c>
      <c r="E57" s="92"/>
      <c r="F57" s="1"/>
      <c r="G57" s="1"/>
      <c r="H57" s="1"/>
      <c r="J57" s="160" t="s">
        <v>332</v>
      </c>
      <c r="K57" s="160" t="s">
        <v>1459</v>
      </c>
    </row>
    <row r="58" spans="1:17" ht="24.95" customHeight="1">
      <c r="A58" s="144">
        <f t="shared" si="0"/>
        <v>48</v>
      </c>
      <c r="B58" s="60">
        <v>242436009901</v>
      </c>
      <c r="C58" s="92" t="s">
        <v>503</v>
      </c>
      <c r="D58" s="92" t="s">
        <v>45</v>
      </c>
      <c r="E58" s="1"/>
      <c r="F58" s="1"/>
      <c r="G58" s="1"/>
      <c r="H58" s="1"/>
      <c r="I58" s="67"/>
      <c r="J58" s="160"/>
      <c r="K58" s="80"/>
    </row>
    <row r="59" spans="1:17" ht="24.95" customHeight="1">
      <c r="A59" s="144">
        <f t="shared" si="0"/>
        <v>49</v>
      </c>
      <c r="B59" s="60">
        <v>242436033404</v>
      </c>
      <c r="C59" s="92" t="s">
        <v>638</v>
      </c>
      <c r="D59" s="92" t="s">
        <v>45</v>
      </c>
      <c r="E59" s="1"/>
      <c r="F59" s="1"/>
      <c r="G59" s="1"/>
      <c r="H59" s="1"/>
      <c r="I59" s="54"/>
      <c r="J59" s="160"/>
      <c r="K59" s="80"/>
    </row>
    <row r="60" spans="1:17" ht="24.95" customHeight="1">
      <c r="A60" s="144">
        <f t="shared" si="0"/>
        <v>50</v>
      </c>
      <c r="B60" s="60">
        <v>242236110612</v>
      </c>
      <c r="C60" s="92" t="s">
        <v>723</v>
      </c>
      <c r="D60" s="92" t="s">
        <v>724</v>
      </c>
      <c r="E60" s="1"/>
      <c r="F60" s="1"/>
      <c r="G60" s="1"/>
      <c r="H60" s="1"/>
      <c r="I60" s="67"/>
      <c r="J60" s="160"/>
      <c r="K60" s="160"/>
    </row>
    <row r="61" spans="1:17" ht="24.95" customHeight="1">
      <c r="A61" s="144">
        <f t="shared" si="0"/>
        <v>51</v>
      </c>
      <c r="B61" s="60">
        <v>242436060107</v>
      </c>
      <c r="C61" s="92" t="s">
        <v>100</v>
      </c>
      <c r="D61" s="92" t="s">
        <v>183</v>
      </c>
      <c r="E61" s="1"/>
      <c r="F61" s="1"/>
      <c r="G61" s="1"/>
      <c r="H61" s="1"/>
      <c r="I61" s="84"/>
      <c r="J61" s="160"/>
      <c r="K61" s="160"/>
    </row>
    <row r="62" spans="1:17" ht="24.95" customHeight="1">
      <c r="A62" s="144">
        <f t="shared" si="0"/>
        <v>52</v>
      </c>
      <c r="B62" s="60">
        <v>242136119702</v>
      </c>
      <c r="C62" s="92" t="s">
        <v>652</v>
      </c>
      <c r="D62" s="131" t="s">
        <v>725</v>
      </c>
      <c r="E62" s="1"/>
      <c r="F62" s="1"/>
      <c r="G62" s="1"/>
      <c r="H62" s="1"/>
      <c r="I62" s="54"/>
      <c r="J62" s="160"/>
      <c r="K62" s="160"/>
    </row>
    <row r="63" spans="1:17" ht="24.95" customHeight="1">
      <c r="A63" s="144">
        <f t="shared" si="0"/>
        <v>53</v>
      </c>
      <c r="B63" s="60">
        <v>242334356218</v>
      </c>
      <c r="C63" s="92" t="s">
        <v>726</v>
      </c>
      <c r="D63" s="92" t="s">
        <v>727</v>
      </c>
      <c r="E63" s="1"/>
      <c r="F63" s="1"/>
      <c r="G63" s="1"/>
      <c r="H63" s="1"/>
      <c r="I63" s="67"/>
      <c r="J63" s="160"/>
      <c r="K63" s="160"/>
    </row>
    <row r="64" spans="1:17" ht="24.95" customHeight="1">
      <c r="A64" s="144">
        <f t="shared" si="0"/>
        <v>54</v>
      </c>
      <c r="B64" s="60">
        <v>242436016719</v>
      </c>
      <c r="C64" s="92" t="s">
        <v>728</v>
      </c>
      <c r="D64" s="92" t="s">
        <v>729</v>
      </c>
      <c r="E64" s="150"/>
      <c r="F64" s="140"/>
      <c r="G64" s="140"/>
      <c r="H64" s="46"/>
      <c r="I64" s="67"/>
      <c r="J64" s="160"/>
      <c r="K64" s="160"/>
    </row>
    <row r="65" spans="1:11" ht="24.95" customHeight="1">
      <c r="A65" s="144">
        <f t="shared" si="0"/>
        <v>55</v>
      </c>
      <c r="B65" s="60">
        <v>242436054007</v>
      </c>
      <c r="C65" s="92" t="s">
        <v>272</v>
      </c>
      <c r="D65" s="92" t="s">
        <v>255</v>
      </c>
      <c r="E65" s="150"/>
      <c r="F65" s="140"/>
      <c r="G65" s="140"/>
      <c r="H65" s="46"/>
      <c r="I65" s="7"/>
      <c r="J65" s="160"/>
      <c r="K65" s="160"/>
    </row>
    <row r="66" spans="1:11" ht="24.95" customHeight="1">
      <c r="A66" s="144">
        <f t="shared" si="0"/>
        <v>56</v>
      </c>
      <c r="B66" s="60">
        <v>242436016417</v>
      </c>
      <c r="C66" s="92" t="s">
        <v>294</v>
      </c>
      <c r="D66" s="92" t="s">
        <v>62</v>
      </c>
      <c r="E66" s="150"/>
      <c r="F66" s="140"/>
      <c r="G66" s="140"/>
      <c r="H66" s="46"/>
      <c r="I66" s="7"/>
      <c r="J66" s="160"/>
      <c r="K66" s="160"/>
    </row>
    <row r="67" spans="1:11" ht="24.95" customHeight="1">
      <c r="A67" s="144">
        <f t="shared" si="0"/>
        <v>57</v>
      </c>
      <c r="B67" s="60">
        <v>242336110515</v>
      </c>
      <c r="C67" s="92" t="s">
        <v>294</v>
      </c>
      <c r="D67" s="92" t="s">
        <v>730</v>
      </c>
      <c r="E67" s="46"/>
      <c r="F67" s="1"/>
      <c r="G67" s="1"/>
      <c r="H67" s="1"/>
      <c r="I67" s="7"/>
      <c r="J67" s="160"/>
      <c r="K67" s="160"/>
    </row>
    <row r="68" spans="1:11" ht="24.95" customHeight="1">
      <c r="A68" s="144">
        <f t="shared" si="0"/>
        <v>58</v>
      </c>
      <c r="B68" s="60">
        <v>232336014412</v>
      </c>
      <c r="C68" s="92" t="s">
        <v>396</v>
      </c>
      <c r="D68" s="92" t="s">
        <v>397</v>
      </c>
      <c r="E68" s="46"/>
      <c r="F68" s="1"/>
      <c r="G68" s="1"/>
      <c r="H68" s="1"/>
      <c r="I68" s="7"/>
      <c r="J68" s="160" t="s">
        <v>332</v>
      </c>
      <c r="K68" s="160"/>
    </row>
    <row r="69" spans="1:11" ht="24.95" customHeight="1">
      <c r="A69" s="144">
        <f t="shared" si="0"/>
        <v>59</v>
      </c>
      <c r="B69" s="60">
        <v>242436072513</v>
      </c>
      <c r="C69" s="92" t="s">
        <v>422</v>
      </c>
      <c r="D69" s="92" t="s">
        <v>731</v>
      </c>
      <c r="E69" s="46"/>
      <c r="F69" s="1"/>
      <c r="G69" s="1"/>
      <c r="H69" s="1"/>
      <c r="I69" s="7"/>
      <c r="J69" s="160"/>
      <c r="K69" s="160"/>
    </row>
    <row r="70" spans="1:11" ht="24.95" customHeight="1">
      <c r="A70" s="144">
        <f t="shared" si="0"/>
        <v>60</v>
      </c>
      <c r="B70" s="60">
        <v>242436066220</v>
      </c>
      <c r="C70" s="92" t="s">
        <v>732</v>
      </c>
      <c r="D70" s="92" t="s">
        <v>70</v>
      </c>
      <c r="E70" s="149" t="s">
        <v>1457</v>
      </c>
      <c r="F70" s="151"/>
      <c r="G70" s="151"/>
      <c r="H70" s="151"/>
      <c r="I70" s="7"/>
      <c r="J70" s="160"/>
      <c r="K70" s="160"/>
    </row>
    <row r="71" spans="1:11" ht="24.95" customHeight="1">
      <c r="A71" s="144">
        <f t="shared" si="0"/>
        <v>61</v>
      </c>
      <c r="B71" s="60">
        <v>242436060110</v>
      </c>
      <c r="C71" s="92" t="s">
        <v>733</v>
      </c>
      <c r="D71" s="92" t="s">
        <v>734</v>
      </c>
      <c r="E71" s="46"/>
      <c r="F71" s="1"/>
      <c r="G71" s="1"/>
      <c r="H71" s="1"/>
      <c r="I71" s="7"/>
      <c r="J71" s="160"/>
      <c r="K71" s="160"/>
    </row>
    <row r="72" spans="1:11" ht="24.95" customHeight="1">
      <c r="A72" s="144">
        <f t="shared" si="0"/>
        <v>62</v>
      </c>
      <c r="B72" s="60">
        <v>242436012418</v>
      </c>
      <c r="C72" s="92" t="s">
        <v>760</v>
      </c>
      <c r="D72" s="92" t="s">
        <v>584</v>
      </c>
      <c r="E72" s="46"/>
      <c r="F72" s="1"/>
      <c r="G72" s="1"/>
      <c r="H72" s="1"/>
      <c r="I72" s="68"/>
      <c r="J72" s="160"/>
      <c r="K72" s="160"/>
    </row>
    <row r="73" spans="1:11" ht="24.95" customHeight="1">
      <c r="A73" s="144">
        <f t="shared" si="0"/>
        <v>63</v>
      </c>
      <c r="B73" s="60">
        <v>242436020315</v>
      </c>
      <c r="C73" s="92" t="s">
        <v>143</v>
      </c>
      <c r="D73" s="92" t="s">
        <v>600</v>
      </c>
      <c r="E73" s="46"/>
      <c r="F73" s="1"/>
      <c r="G73" s="1"/>
      <c r="H73" s="1"/>
      <c r="I73" s="7"/>
      <c r="J73" s="160"/>
      <c r="K73" s="160"/>
    </row>
    <row r="74" spans="1:11" ht="24.95" customHeight="1">
      <c r="A74" s="144">
        <f t="shared" si="0"/>
        <v>64</v>
      </c>
      <c r="B74" s="60">
        <v>232436109217</v>
      </c>
      <c r="C74" s="92" t="s">
        <v>143</v>
      </c>
      <c r="D74" s="92" t="s">
        <v>61</v>
      </c>
      <c r="E74" s="46"/>
      <c r="F74" s="1"/>
      <c r="G74" s="1"/>
      <c r="H74" s="1"/>
      <c r="I74" s="7"/>
      <c r="J74" s="160"/>
      <c r="K74" s="160"/>
    </row>
    <row r="75" spans="1:11" ht="24.95" customHeight="1">
      <c r="A75" s="144">
        <f t="shared" si="0"/>
        <v>65</v>
      </c>
      <c r="B75" s="101">
        <v>242336116103</v>
      </c>
      <c r="C75" s="110" t="s">
        <v>1415</v>
      </c>
      <c r="D75" s="110" t="s">
        <v>64</v>
      </c>
      <c r="E75" s="46"/>
      <c r="F75" s="1"/>
      <c r="G75" s="1"/>
      <c r="H75" s="1"/>
      <c r="J75" s="160"/>
      <c r="K75" s="160"/>
    </row>
    <row r="76" spans="1:11" ht="24.95" customHeight="1">
      <c r="A76" s="144">
        <f t="shared" ref="A76:A139" si="1">A75+1</f>
        <v>66</v>
      </c>
      <c r="B76" s="60">
        <v>242436084706</v>
      </c>
      <c r="C76" s="92" t="s">
        <v>1073</v>
      </c>
      <c r="D76" s="92" t="s">
        <v>41</v>
      </c>
      <c r="E76" s="46"/>
      <c r="F76" s="33"/>
      <c r="G76" s="34"/>
      <c r="H76" s="1"/>
      <c r="J76" s="160"/>
      <c r="K76" s="160"/>
    </row>
    <row r="77" spans="1:11" ht="24.95" customHeight="1">
      <c r="A77" s="144">
        <f t="shared" si="1"/>
        <v>67</v>
      </c>
      <c r="B77" s="60">
        <v>242436067509</v>
      </c>
      <c r="C77" s="92" t="s">
        <v>653</v>
      </c>
      <c r="D77" s="92" t="s">
        <v>71</v>
      </c>
      <c r="E77" s="46"/>
      <c r="F77" s="1"/>
      <c r="G77" s="1"/>
      <c r="H77" s="1"/>
      <c r="I77" s="7"/>
      <c r="J77" s="160"/>
      <c r="K77" s="160"/>
    </row>
    <row r="78" spans="1:11" ht="24.95" customHeight="1">
      <c r="A78" s="144">
        <f t="shared" si="1"/>
        <v>68</v>
      </c>
      <c r="B78" s="60">
        <v>242436011801</v>
      </c>
      <c r="C78" s="98" t="s">
        <v>992</v>
      </c>
      <c r="D78" s="98" t="s">
        <v>55</v>
      </c>
      <c r="E78" s="46"/>
      <c r="F78" s="33"/>
      <c r="G78" s="34"/>
      <c r="H78" s="1"/>
      <c r="J78" s="160"/>
      <c r="K78" s="160"/>
    </row>
    <row r="79" spans="1:11" ht="24.95" customHeight="1">
      <c r="A79" s="144">
        <f t="shared" si="1"/>
        <v>69</v>
      </c>
      <c r="B79" s="60">
        <v>242436066305</v>
      </c>
      <c r="C79" s="92" t="s">
        <v>735</v>
      </c>
      <c r="D79" s="92" t="s">
        <v>33</v>
      </c>
      <c r="E79" s="46"/>
      <c r="F79" s="1"/>
      <c r="G79" s="1"/>
      <c r="H79" s="1"/>
      <c r="I79" s="7"/>
      <c r="J79" s="160"/>
      <c r="K79" s="160"/>
    </row>
    <row r="80" spans="1:11" ht="24.95" customHeight="1">
      <c r="A80" s="144">
        <f t="shared" si="1"/>
        <v>70</v>
      </c>
      <c r="B80" s="60">
        <v>242436008410</v>
      </c>
      <c r="C80" s="92" t="s">
        <v>736</v>
      </c>
      <c r="D80" s="92" t="s">
        <v>188</v>
      </c>
      <c r="E80" s="46"/>
      <c r="F80" s="1"/>
      <c r="G80" s="1"/>
      <c r="H80" s="1"/>
      <c r="I80" s="7"/>
      <c r="J80" s="160"/>
      <c r="K80" s="160"/>
    </row>
    <row r="81" spans="1:11" ht="24.95" customHeight="1">
      <c r="A81" s="144">
        <f t="shared" si="1"/>
        <v>71</v>
      </c>
      <c r="B81" s="60">
        <v>242436008609</v>
      </c>
      <c r="C81" s="92" t="s">
        <v>736</v>
      </c>
      <c r="D81" s="92" t="s">
        <v>231</v>
      </c>
      <c r="E81" s="46"/>
      <c r="F81" s="1"/>
      <c r="G81" s="1"/>
      <c r="H81" s="1"/>
      <c r="I81" s="7"/>
      <c r="J81" s="160"/>
      <c r="K81" s="160"/>
    </row>
    <row r="82" spans="1:11" ht="24.95" customHeight="1">
      <c r="A82" s="144">
        <f t="shared" si="1"/>
        <v>72</v>
      </c>
      <c r="B82" s="60">
        <v>242436067003</v>
      </c>
      <c r="C82" s="92" t="s">
        <v>737</v>
      </c>
      <c r="D82" s="92" t="s">
        <v>738</v>
      </c>
      <c r="E82" s="46"/>
      <c r="F82" s="1"/>
      <c r="G82" s="1"/>
      <c r="H82" s="1"/>
      <c r="I82" s="7"/>
      <c r="J82" s="160"/>
      <c r="K82" s="160"/>
    </row>
    <row r="83" spans="1:11" ht="24.95" customHeight="1">
      <c r="A83" s="144">
        <f t="shared" si="1"/>
        <v>73</v>
      </c>
      <c r="B83" s="60">
        <v>242436040102</v>
      </c>
      <c r="C83" s="92" t="s">
        <v>739</v>
      </c>
      <c r="D83" s="92" t="s">
        <v>740</v>
      </c>
      <c r="E83" s="46"/>
      <c r="F83" s="1"/>
      <c r="G83" s="1"/>
      <c r="H83" s="1"/>
      <c r="I83" s="7"/>
      <c r="J83" s="160"/>
      <c r="K83" s="160"/>
    </row>
    <row r="84" spans="1:11" ht="24.95" customHeight="1">
      <c r="A84" s="144">
        <f t="shared" si="1"/>
        <v>74</v>
      </c>
      <c r="B84" s="101">
        <v>232336034002</v>
      </c>
      <c r="C84" s="110" t="s">
        <v>99</v>
      </c>
      <c r="D84" s="110" t="s">
        <v>1414</v>
      </c>
      <c r="E84" s="46"/>
      <c r="F84" s="1"/>
      <c r="G84" s="1"/>
      <c r="H84" s="1"/>
      <c r="I84" s="67"/>
      <c r="J84" s="161" t="s">
        <v>332</v>
      </c>
      <c r="K84" s="160"/>
    </row>
    <row r="85" spans="1:11" ht="24.95" customHeight="1">
      <c r="A85" s="144">
        <f t="shared" si="1"/>
        <v>75</v>
      </c>
      <c r="B85" s="60">
        <v>242436011704</v>
      </c>
      <c r="C85" s="92" t="s">
        <v>99</v>
      </c>
      <c r="D85" s="92" t="s">
        <v>741</v>
      </c>
      <c r="E85" s="46"/>
      <c r="F85" s="1"/>
      <c r="G85" s="1"/>
      <c r="H85" s="1"/>
      <c r="I85" s="7"/>
      <c r="J85" s="160"/>
      <c r="K85" s="160"/>
    </row>
    <row r="86" spans="1:11" ht="24.95" customHeight="1">
      <c r="A86" s="144">
        <f t="shared" si="1"/>
        <v>76</v>
      </c>
      <c r="B86" s="60">
        <v>242436016114</v>
      </c>
      <c r="C86" s="92" t="s">
        <v>99</v>
      </c>
      <c r="D86" s="92" t="s">
        <v>46</v>
      </c>
      <c r="E86" s="46"/>
      <c r="F86" s="1"/>
      <c r="G86" s="1"/>
      <c r="H86" s="1"/>
      <c r="I86" s="7"/>
      <c r="J86" s="160"/>
      <c r="K86" s="160"/>
    </row>
    <row r="87" spans="1:11" ht="24.95" customHeight="1">
      <c r="A87" s="144">
        <f t="shared" si="1"/>
        <v>77</v>
      </c>
      <c r="B87" s="60">
        <v>242336120104</v>
      </c>
      <c r="C87" s="92" t="s">
        <v>99</v>
      </c>
      <c r="D87" s="92" t="s">
        <v>596</v>
      </c>
      <c r="E87" s="46"/>
      <c r="F87" s="1"/>
      <c r="G87" s="1"/>
      <c r="H87" s="1"/>
      <c r="I87" s="68"/>
      <c r="J87" s="160"/>
      <c r="K87" s="160"/>
    </row>
    <row r="88" spans="1:11" ht="24.95" customHeight="1">
      <c r="A88" s="144">
        <f t="shared" si="1"/>
        <v>78</v>
      </c>
      <c r="B88" s="60">
        <v>242336106605</v>
      </c>
      <c r="C88" s="92" t="s">
        <v>99</v>
      </c>
      <c r="D88" s="92" t="s">
        <v>34</v>
      </c>
      <c r="E88" s="46"/>
      <c r="F88" s="1"/>
      <c r="G88" s="1"/>
      <c r="H88" s="1"/>
      <c r="I88" s="68"/>
      <c r="J88" s="160"/>
      <c r="K88" s="160"/>
    </row>
    <row r="89" spans="1:11" ht="24.95" customHeight="1">
      <c r="A89" s="144">
        <f t="shared" si="1"/>
        <v>79</v>
      </c>
      <c r="B89" s="60">
        <v>232336012810</v>
      </c>
      <c r="C89" s="92" t="s">
        <v>423</v>
      </c>
      <c r="D89" s="92" t="s">
        <v>424</v>
      </c>
      <c r="E89" s="46"/>
      <c r="F89" s="1"/>
      <c r="G89" s="1"/>
      <c r="H89" s="1"/>
      <c r="I89" s="7"/>
      <c r="J89" s="160" t="s">
        <v>332</v>
      </c>
      <c r="K89" s="160"/>
    </row>
    <row r="90" spans="1:11" ht="24.95" customHeight="1">
      <c r="A90" s="144">
        <f t="shared" si="1"/>
        <v>80</v>
      </c>
      <c r="B90" s="60">
        <v>232336034910</v>
      </c>
      <c r="C90" s="92" t="s">
        <v>479</v>
      </c>
      <c r="D90" s="92" t="s">
        <v>480</v>
      </c>
      <c r="E90" s="46"/>
      <c r="F90" s="1"/>
      <c r="G90" s="1"/>
      <c r="H90" s="1"/>
      <c r="I90" s="28"/>
      <c r="J90" s="160" t="s">
        <v>332</v>
      </c>
      <c r="K90" s="160"/>
    </row>
    <row r="91" spans="1:11" ht="24.95" customHeight="1">
      <c r="A91" s="144">
        <f t="shared" si="1"/>
        <v>81</v>
      </c>
      <c r="B91" s="60">
        <v>212236107314</v>
      </c>
      <c r="C91" s="92" t="s">
        <v>661</v>
      </c>
      <c r="D91" s="92" t="s">
        <v>742</v>
      </c>
      <c r="E91" s="46"/>
      <c r="F91" s="1"/>
      <c r="G91" s="1"/>
      <c r="H91" s="1"/>
      <c r="I91" s="28"/>
      <c r="J91" s="160" t="s">
        <v>332</v>
      </c>
      <c r="K91" s="160"/>
    </row>
    <row r="92" spans="1:11" ht="24.95" customHeight="1">
      <c r="A92" s="144">
        <f t="shared" si="1"/>
        <v>82</v>
      </c>
      <c r="B92" s="60">
        <v>242436015006</v>
      </c>
      <c r="C92" s="92" t="s">
        <v>205</v>
      </c>
      <c r="D92" s="92" t="s">
        <v>672</v>
      </c>
      <c r="E92" s="1"/>
      <c r="F92" s="1"/>
      <c r="G92" s="1"/>
      <c r="H92" s="1"/>
      <c r="I92" s="7"/>
      <c r="J92" s="160"/>
      <c r="K92" s="160"/>
    </row>
    <row r="93" spans="1:11" ht="24.95" customHeight="1">
      <c r="A93" s="144">
        <f t="shared" si="1"/>
        <v>83</v>
      </c>
      <c r="B93" s="60">
        <v>242436072713</v>
      </c>
      <c r="C93" s="92" t="s">
        <v>172</v>
      </c>
      <c r="D93" s="92" t="s">
        <v>170</v>
      </c>
      <c r="E93" s="150"/>
      <c r="F93" s="140"/>
      <c r="G93" s="140"/>
      <c r="H93" s="46"/>
      <c r="I93" s="7"/>
      <c r="J93" s="160"/>
      <c r="K93" s="160"/>
    </row>
    <row r="94" spans="1:11" ht="24.95" customHeight="1">
      <c r="A94" s="144">
        <f t="shared" si="1"/>
        <v>84</v>
      </c>
      <c r="B94" s="60">
        <v>242436008610</v>
      </c>
      <c r="C94" s="92" t="s">
        <v>743</v>
      </c>
      <c r="D94" s="92" t="s">
        <v>636</v>
      </c>
      <c r="E94" s="150"/>
      <c r="F94" s="140"/>
      <c r="G94" s="140"/>
      <c r="H94" s="46"/>
      <c r="J94" s="160"/>
      <c r="K94" s="160"/>
    </row>
    <row r="95" spans="1:11" ht="24.95" customHeight="1">
      <c r="A95" s="144">
        <f t="shared" si="1"/>
        <v>85</v>
      </c>
      <c r="B95" s="60">
        <v>242436020601</v>
      </c>
      <c r="C95" s="92" t="s">
        <v>594</v>
      </c>
      <c r="D95" s="92" t="s">
        <v>508</v>
      </c>
      <c r="E95" s="46"/>
      <c r="F95" s="1"/>
      <c r="G95" s="1"/>
      <c r="H95" s="1"/>
      <c r="I95" s="7"/>
      <c r="J95" s="160"/>
      <c r="K95" s="160"/>
    </row>
    <row r="96" spans="1:11" ht="24.95" customHeight="1">
      <c r="A96" s="144">
        <f t="shared" si="1"/>
        <v>86</v>
      </c>
      <c r="B96" s="60">
        <v>242436070405</v>
      </c>
      <c r="C96" s="92" t="s">
        <v>747</v>
      </c>
      <c r="D96" s="92" t="s">
        <v>144</v>
      </c>
      <c r="E96" s="46"/>
      <c r="F96" s="1"/>
      <c r="G96" s="1"/>
      <c r="H96" s="1"/>
      <c r="I96" s="35"/>
      <c r="J96" s="160"/>
      <c r="K96" s="160"/>
    </row>
    <row r="97" spans="1:11" ht="24.95" customHeight="1">
      <c r="A97" s="144">
        <f t="shared" si="1"/>
        <v>87</v>
      </c>
      <c r="B97" s="60">
        <v>242436026101</v>
      </c>
      <c r="C97" s="92" t="s">
        <v>748</v>
      </c>
      <c r="D97" s="92" t="s">
        <v>749</v>
      </c>
      <c r="E97" s="46"/>
      <c r="F97" s="1"/>
      <c r="G97" s="1"/>
      <c r="H97" s="1"/>
      <c r="I97" s="7"/>
      <c r="J97" s="160"/>
      <c r="K97" s="160"/>
    </row>
    <row r="98" spans="1:11" ht="24.95" customHeight="1">
      <c r="A98" s="144">
        <f t="shared" si="1"/>
        <v>88</v>
      </c>
      <c r="B98" s="60">
        <v>242336116314</v>
      </c>
      <c r="C98" s="92" t="s">
        <v>750</v>
      </c>
      <c r="D98" s="92" t="s">
        <v>190</v>
      </c>
      <c r="E98" s="46"/>
      <c r="F98" s="1"/>
      <c r="G98" s="1"/>
      <c r="H98" s="1"/>
      <c r="I98" s="7"/>
      <c r="J98" s="160"/>
      <c r="K98" s="160"/>
    </row>
    <row r="99" spans="1:11" ht="24.95" customHeight="1">
      <c r="A99" s="144">
        <f t="shared" si="1"/>
        <v>89</v>
      </c>
      <c r="B99" s="60">
        <v>222236014706</v>
      </c>
      <c r="C99" s="92" t="s">
        <v>206</v>
      </c>
      <c r="D99" s="95" t="s">
        <v>1443</v>
      </c>
      <c r="E99" s="134"/>
      <c r="F99" s="1"/>
      <c r="G99" s="1"/>
      <c r="H99" s="1"/>
      <c r="I99" s="67"/>
      <c r="J99" s="160" t="s">
        <v>332</v>
      </c>
      <c r="K99" s="160"/>
    </row>
    <row r="100" spans="1:11" ht="24.95" customHeight="1">
      <c r="A100" s="144">
        <f t="shared" si="1"/>
        <v>90</v>
      </c>
      <c r="B100" s="60">
        <v>242436033212</v>
      </c>
      <c r="C100" s="92" t="s">
        <v>53</v>
      </c>
      <c r="D100" s="92" t="s">
        <v>44</v>
      </c>
      <c r="E100" s="46"/>
      <c r="F100" s="1"/>
      <c r="G100" s="1"/>
      <c r="H100" s="1"/>
      <c r="I100" s="28"/>
      <c r="J100" s="160"/>
      <c r="K100" s="160"/>
    </row>
    <row r="101" spans="1:11" ht="24.95" customHeight="1">
      <c r="A101" s="144">
        <f t="shared" si="1"/>
        <v>91</v>
      </c>
      <c r="B101" s="60">
        <v>242336127314</v>
      </c>
      <c r="C101" s="92" t="s">
        <v>583</v>
      </c>
      <c r="D101" s="95" t="s">
        <v>1444</v>
      </c>
      <c r="E101" s="46"/>
      <c r="F101" s="1"/>
      <c r="G101" s="1"/>
      <c r="H101" s="1"/>
      <c r="I101" s="28"/>
      <c r="J101" s="160"/>
      <c r="K101" s="160"/>
    </row>
    <row r="102" spans="1:11" ht="24.95" customHeight="1">
      <c r="A102" s="144">
        <f t="shared" si="1"/>
        <v>92</v>
      </c>
      <c r="B102" s="60">
        <v>242236113610</v>
      </c>
      <c r="C102" s="92" t="s">
        <v>751</v>
      </c>
      <c r="D102" s="92" t="s">
        <v>612</v>
      </c>
      <c r="E102" s="46"/>
      <c r="F102" s="1"/>
      <c r="G102" s="1"/>
      <c r="H102" s="1"/>
      <c r="I102" s="28"/>
      <c r="J102" s="160"/>
      <c r="K102" s="160"/>
    </row>
    <row r="103" spans="1:11" ht="24.95" customHeight="1">
      <c r="A103" s="144">
        <f t="shared" si="1"/>
        <v>93</v>
      </c>
      <c r="B103" s="60">
        <v>242436086404</v>
      </c>
      <c r="C103" s="92" t="s">
        <v>752</v>
      </c>
      <c r="D103" s="92" t="s">
        <v>283</v>
      </c>
      <c r="E103" s="46"/>
      <c r="F103" s="1"/>
      <c r="G103" s="1"/>
      <c r="H103" s="1"/>
      <c r="I103" s="45"/>
      <c r="J103" s="160"/>
      <c r="K103" s="160"/>
    </row>
    <row r="104" spans="1:11" ht="24.95" customHeight="1">
      <c r="A104" s="144">
        <f t="shared" si="1"/>
        <v>94</v>
      </c>
      <c r="B104" s="60">
        <v>242436035902</v>
      </c>
      <c r="C104" s="92" t="s">
        <v>753</v>
      </c>
      <c r="D104" s="92" t="s">
        <v>74</v>
      </c>
      <c r="E104" s="46"/>
      <c r="F104" s="1"/>
      <c r="G104" s="1"/>
      <c r="H104" s="1"/>
      <c r="I104" s="32"/>
      <c r="J104" s="160"/>
      <c r="K104" s="160"/>
    </row>
    <row r="105" spans="1:11" ht="24.95" customHeight="1">
      <c r="A105" s="144">
        <f t="shared" si="1"/>
        <v>95</v>
      </c>
      <c r="B105" s="60">
        <v>242436028207</v>
      </c>
      <c r="C105" s="92" t="s">
        <v>840</v>
      </c>
      <c r="D105" s="92" t="s">
        <v>37</v>
      </c>
      <c r="E105" s="46"/>
      <c r="F105" s="33"/>
      <c r="G105" s="34"/>
      <c r="H105" s="1"/>
      <c r="I105" s="157"/>
      <c r="J105" s="160"/>
      <c r="K105" s="160"/>
    </row>
    <row r="106" spans="1:11" ht="24.95" customHeight="1">
      <c r="A106" s="144">
        <f t="shared" si="1"/>
        <v>96</v>
      </c>
      <c r="B106" s="60">
        <v>242336113908</v>
      </c>
      <c r="C106" s="92" t="s">
        <v>179</v>
      </c>
      <c r="D106" s="92" t="s">
        <v>169</v>
      </c>
      <c r="E106" s="46"/>
      <c r="F106" s="1"/>
      <c r="G106" s="1"/>
      <c r="H106" s="1"/>
      <c r="I106" s="29"/>
      <c r="J106" s="160"/>
      <c r="K106" s="160"/>
    </row>
    <row r="107" spans="1:11" ht="24.95" customHeight="1">
      <c r="A107" s="144">
        <f t="shared" si="1"/>
        <v>97</v>
      </c>
      <c r="B107" s="60">
        <v>242436012112</v>
      </c>
      <c r="C107" s="92" t="s">
        <v>655</v>
      </c>
      <c r="D107" s="92" t="s">
        <v>254</v>
      </c>
      <c r="E107" s="46"/>
      <c r="F107" s="1"/>
      <c r="G107" s="1"/>
      <c r="H107" s="1"/>
      <c r="I107" s="32"/>
      <c r="J107" s="160"/>
      <c r="K107" s="160"/>
    </row>
    <row r="108" spans="1:11" ht="24.95" customHeight="1">
      <c r="A108" s="144">
        <f t="shared" si="1"/>
        <v>98</v>
      </c>
      <c r="B108" s="60">
        <v>242436013115</v>
      </c>
      <c r="C108" s="92" t="s">
        <v>655</v>
      </c>
      <c r="D108" s="92" t="s">
        <v>754</v>
      </c>
      <c r="E108" s="46"/>
      <c r="F108" s="1"/>
      <c r="G108" s="1"/>
      <c r="H108" s="1"/>
      <c r="I108" s="45"/>
      <c r="J108" s="160"/>
      <c r="K108" s="160"/>
    </row>
    <row r="109" spans="1:11" ht="24.95" customHeight="1">
      <c r="A109" s="144">
        <f t="shared" si="1"/>
        <v>99</v>
      </c>
      <c r="B109" s="60">
        <v>232336060709</v>
      </c>
      <c r="C109" s="92" t="s">
        <v>125</v>
      </c>
      <c r="D109" s="92" t="s">
        <v>375</v>
      </c>
      <c r="E109" s="46"/>
      <c r="F109" s="1"/>
      <c r="G109" s="1"/>
      <c r="H109" s="1"/>
      <c r="I109" s="29"/>
      <c r="J109" s="160" t="s">
        <v>332</v>
      </c>
      <c r="K109" s="160"/>
    </row>
    <row r="110" spans="1:11" ht="24.95" customHeight="1">
      <c r="A110" s="144">
        <f t="shared" si="1"/>
        <v>100</v>
      </c>
      <c r="B110" s="60">
        <v>242436077608</v>
      </c>
      <c r="C110" s="92" t="s">
        <v>245</v>
      </c>
      <c r="D110" s="92" t="s">
        <v>589</v>
      </c>
      <c r="E110" s="46"/>
      <c r="F110" s="1"/>
      <c r="G110" s="1"/>
      <c r="H110" s="1"/>
      <c r="I110" s="28"/>
      <c r="J110" s="160"/>
      <c r="K110" s="160"/>
    </row>
    <row r="111" spans="1:11" ht="24.95" customHeight="1">
      <c r="A111" s="144">
        <f t="shared" si="1"/>
        <v>101</v>
      </c>
      <c r="B111" s="60">
        <v>242436039104</v>
      </c>
      <c r="C111" s="92" t="s">
        <v>639</v>
      </c>
      <c r="D111" s="92" t="s">
        <v>124</v>
      </c>
      <c r="E111" s="46"/>
      <c r="F111" s="1"/>
      <c r="G111" s="1"/>
      <c r="H111" s="1"/>
      <c r="I111" s="28"/>
      <c r="J111" s="160"/>
      <c r="K111" s="160"/>
    </row>
    <row r="112" spans="1:11" ht="24.95" customHeight="1">
      <c r="A112" s="144">
        <f t="shared" si="1"/>
        <v>102</v>
      </c>
      <c r="B112" s="60">
        <v>242436027515</v>
      </c>
      <c r="C112" s="92" t="s">
        <v>134</v>
      </c>
      <c r="D112" s="92" t="s">
        <v>596</v>
      </c>
      <c r="E112" s="46"/>
      <c r="F112" s="1"/>
      <c r="G112" s="1"/>
      <c r="H112" s="1"/>
      <c r="I112" s="28"/>
      <c r="J112" s="160"/>
      <c r="K112" s="160"/>
    </row>
    <row r="113" spans="1:11" ht="24.95" customHeight="1">
      <c r="A113" s="144">
        <f t="shared" si="1"/>
        <v>103</v>
      </c>
      <c r="B113" s="60">
        <v>242436010603</v>
      </c>
      <c r="C113" s="92" t="s">
        <v>755</v>
      </c>
      <c r="D113" s="92" t="s">
        <v>77</v>
      </c>
      <c r="E113" s="46"/>
      <c r="F113" s="1"/>
      <c r="G113" s="1"/>
      <c r="H113" s="1"/>
      <c r="I113" s="28"/>
      <c r="J113" s="160"/>
      <c r="K113" s="160"/>
    </row>
    <row r="114" spans="1:11" ht="24.95" customHeight="1">
      <c r="A114" s="144">
        <f t="shared" si="1"/>
        <v>104</v>
      </c>
      <c r="B114" s="60">
        <v>242436055107</v>
      </c>
      <c r="C114" s="92" t="s">
        <v>425</v>
      </c>
      <c r="D114" s="92" t="s">
        <v>556</v>
      </c>
      <c r="E114" s="46"/>
      <c r="F114" s="1"/>
      <c r="G114" s="1"/>
      <c r="H114" s="1"/>
      <c r="I114" s="28"/>
      <c r="J114" s="160"/>
      <c r="K114" s="160"/>
    </row>
    <row r="115" spans="1:11" ht="24.95" customHeight="1">
      <c r="A115" s="144">
        <f t="shared" si="1"/>
        <v>105</v>
      </c>
      <c r="B115" s="60">
        <v>242336116812</v>
      </c>
      <c r="C115" s="92" t="s">
        <v>243</v>
      </c>
      <c r="D115" s="92" t="s">
        <v>79</v>
      </c>
      <c r="E115" s="46"/>
      <c r="F115" s="1"/>
      <c r="G115" s="1"/>
      <c r="H115" s="1"/>
      <c r="I115" s="28"/>
      <c r="J115" s="160"/>
      <c r="K115" s="160"/>
    </row>
    <row r="116" spans="1:11" ht="24.95" customHeight="1">
      <c r="A116" s="144">
        <f t="shared" si="1"/>
        <v>106</v>
      </c>
      <c r="B116" s="60">
        <v>242436050210</v>
      </c>
      <c r="C116" s="92" t="s">
        <v>243</v>
      </c>
      <c r="D116" s="92" t="s">
        <v>547</v>
      </c>
      <c r="E116" s="46"/>
      <c r="F116" s="1"/>
      <c r="G116" s="1"/>
      <c r="H116" s="1"/>
      <c r="I116" s="28"/>
      <c r="J116" s="160"/>
      <c r="K116" s="160"/>
    </row>
    <row r="117" spans="1:11" ht="24.95" customHeight="1">
      <c r="A117" s="144">
        <f t="shared" si="1"/>
        <v>107</v>
      </c>
      <c r="B117" s="60">
        <v>242136122715</v>
      </c>
      <c r="C117" s="92" t="s">
        <v>243</v>
      </c>
      <c r="D117" s="92" t="s">
        <v>756</v>
      </c>
      <c r="E117" s="46"/>
      <c r="F117" s="1"/>
      <c r="G117" s="1"/>
      <c r="H117" s="1"/>
      <c r="I117" s="28"/>
      <c r="J117" s="160"/>
      <c r="K117" s="160"/>
    </row>
    <row r="118" spans="1:11" ht="24.95" customHeight="1">
      <c r="A118" s="144">
        <f t="shared" si="1"/>
        <v>108</v>
      </c>
      <c r="B118" s="60">
        <v>242336114112</v>
      </c>
      <c r="C118" s="92" t="s">
        <v>757</v>
      </c>
      <c r="D118" s="92" t="s">
        <v>758</v>
      </c>
      <c r="E118" s="46"/>
      <c r="F118" s="1"/>
      <c r="G118" s="1"/>
      <c r="H118" s="1"/>
      <c r="I118" s="28"/>
      <c r="J118" s="160"/>
      <c r="K118" s="160"/>
    </row>
    <row r="119" spans="1:11" ht="24.95" customHeight="1">
      <c r="A119" s="144">
        <f t="shared" si="1"/>
        <v>109</v>
      </c>
      <c r="B119" s="60">
        <v>242336108008</v>
      </c>
      <c r="C119" s="92" t="s">
        <v>208</v>
      </c>
      <c r="D119" s="92" t="s">
        <v>36</v>
      </c>
      <c r="E119" s="46"/>
      <c r="F119" s="1"/>
      <c r="G119" s="1"/>
      <c r="H119" s="1"/>
      <c r="I119" s="28"/>
      <c r="J119" s="160"/>
      <c r="K119" s="160"/>
    </row>
    <row r="120" spans="1:11" ht="24.95" customHeight="1">
      <c r="A120" s="144">
        <f t="shared" si="1"/>
        <v>110</v>
      </c>
      <c r="B120" s="60">
        <v>242336107309</v>
      </c>
      <c r="C120" s="92" t="s">
        <v>759</v>
      </c>
      <c r="D120" s="92" t="s">
        <v>70</v>
      </c>
      <c r="E120" s="46"/>
      <c r="F120" s="1"/>
      <c r="G120" s="1"/>
      <c r="H120" s="1"/>
      <c r="I120" s="28"/>
      <c r="J120" s="160"/>
      <c r="K120" s="160"/>
    </row>
    <row r="121" spans="1:11" ht="24.95" customHeight="1">
      <c r="A121" s="144">
        <f t="shared" si="1"/>
        <v>111</v>
      </c>
      <c r="B121" s="60">
        <v>232336020612</v>
      </c>
      <c r="C121" s="92" t="s">
        <v>128</v>
      </c>
      <c r="D121" s="92" t="s">
        <v>551</v>
      </c>
      <c r="E121" s="1"/>
      <c r="F121" s="1"/>
      <c r="G121" s="1"/>
      <c r="H121" s="1"/>
      <c r="I121" s="159"/>
      <c r="J121" s="160" t="s">
        <v>332</v>
      </c>
      <c r="K121" s="160"/>
    </row>
    <row r="122" spans="1:11" ht="24.95" customHeight="1">
      <c r="A122" s="144">
        <f t="shared" si="1"/>
        <v>112</v>
      </c>
      <c r="B122" s="60">
        <v>242436008801</v>
      </c>
      <c r="C122" s="92" t="s">
        <v>128</v>
      </c>
      <c r="D122" s="92" t="s">
        <v>61</v>
      </c>
      <c r="E122" s="1"/>
      <c r="F122" s="1"/>
      <c r="G122" s="1"/>
      <c r="H122" s="1"/>
      <c r="I122" s="159"/>
      <c r="J122" s="160"/>
      <c r="K122" s="160"/>
    </row>
    <row r="123" spans="1:11" ht="24.95" customHeight="1">
      <c r="A123" s="144">
        <f t="shared" si="1"/>
        <v>113</v>
      </c>
      <c r="B123" s="60">
        <v>242436067204</v>
      </c>
      <c r="C123" s="92" t="s">
        <v>761</v>
      </c>
      <c r="D123" s="92" t="s">
        <v>267</v>
      </c>
      <c r="E123" s="151" t="s">
        <v>1457</v>
      </c>
      <c r="F123" s="151"/>
      <c r="G123" s="151"/>
      <c r="H123" s="151"/>
      <c r="I123" s="7"/>
      <c r="J123" s="160"/>
      <c r="K123" s="160"/>
    </row>
    <row r="124" spans="1:11" ht="24.95" customHeight="1">
      <c r="A124" s="144">
        <f t="shared" si="1"/>
        <v>114</v>
      </c>
      <c r="B124" s="60">
        <v>242436045308</v>
      </c>
      <c r="C124" s="92" t="s">
        <v>864</v>
      </c>
      <c r="D124" s="92" t="s">
        <v>865</v>
      </c>
      <c r="E124" s="1"/>
      <c r="F124" s="1"/>
      <c r="G124" s="1"/>
      <c r="H124" s="1"/>
      <c r="J124" s="160"/>
      <c r="K124" s="160"/>
    </row>
    <row r="125" spans="1:11" ht="24.95" customHeight="1">
      <c r="A125" s="144">
        <f t="shared" si="1"/>
        <v>115</v>
      </c>
      <c r="B125" s="60">
        <v>242336124103</v>
      </c>
      <c r="C125" s="92" t="s">
        <v>762</v>
      </c>
      <c r="D125" s="92" t="s">
        <v>508</v>
      </c>
      <c r="E125" s="1"/>
      <c r="F125" s="1"/>
      <c r="G125" s="1"/>
      <c r="H125" s="1"/>
      <c r="I125" s="68"/>
      <c r="J125" s="160"/>
      <c r="K125" s="160"/>
    </row>
    <row r="126" spans="1:11" ht="24.95" customHeight="1">
      <c r="A126" s="144">
        <f t="shared" si="1"/>
        <v>116</v>
      </c>
      <c r="B126" s="60">
        <v>242436046202</v>
      </c>
      <c r="C126" s="92" t="s">
        <v>763</v>
      </c>
      <c r="D126" s="92" t="s">
        <v>764</v>
      </c>
      <c r="E126" s="1"/>
      <c r="F126" s="1"/>
      <c r="G126" s="1"/>
      <c r="H126" s="1"/>
      <c r="I126" s="68"/>
      <c r="J126" s="160"/>
      <c r="K126" s="160"/>
    </row>
    <row r="127" spans="1:11" ht="24.95" customHeight="1">
      <c r="A127" s="144">
        <f t="shared" si="1"/>
        <v>117</v>
      </c>
      <c r="B127" s="60">
        <v>242436009912</v>
      </c>
      <c r="C127" s="92" t="s">
        <v>443</v>
      </c>
      <c r="D127" s="92" t="s">
        <v>45</v>
      </c>
      <c r="E127" s="1"/>
      <c r="F127" s="1"/>
      <c r="G127" s="1"/>
      <c r="H127" s="1"/>
      <c r="I127" s="68"/>
      <c r="J127" s="160"/>
      <c r="K127" s="160"/>
    </row>
    <row r="128" spans="1:11" ht="24.95" customHeight="1">
      <c r="A128" s="144">
        <f t="shared" si="1"/>
        <v>118</v>
      </c>
      <c r="B128" s="60">
        <v>232336013808</v>
      </c>
      <c r="C128" s="92" t="s">
        <v>443</v>
      </c>
      <c r="D128" s="92" t="s">
        <v>444</v>
      </c>
      <c r="E128" s="1"/>
      <c r="F128" s="1"/>
      <c r="G128" s="1"/>
      <c r="H128" s="1"/>
      <c r="I128" s="68"/>
      <c r="J128" s="160"/>
      <c r="K128" s="160"/>
    </row>
    <row r="129" spans="1:11" ht="24.95" customHeight="1">
      <c r="A129" s="144">
        <f t="shared" si="1"/>
        <v>119</v>
      </c>
      <c r="B129" s="60">
        <v>232336025517</v>
      </c>
      <c r="C129" s="92" t="s">
        <v>376</v>
      </c>
      <c r="D129" s="92" t="s">
        <v>377</v>
      </c>
      <c r="E129" s="1"/>
      <c r="F129" s="1"/>
      <c r="G129" s="1"/>
      <c r="H129" s="1"/>
      <c r="I129" s="68"/>
      <c r="J129" s="160"/>
      <c r="K129" s="160"/>
    </row>
    <row r="130" spans="1:11" ht="24.95" customHeight="1">
      <c r="A130" s="144">
        <f t="shared" si="1"/>
        <v>120</v>
      </c>
      <c r="B130" s="60">
        <v>242436072505</v>
      </c>
      <c r="C130" s="92" t="s">
        <v>165</v>
      </c>
      <c r="D130" s="92" t="s">
        <v>765</v>
      </c>
      <c r="E130" s="1"/>
      <c r="F130" s="1"/>
      <c r="G130" s="1"/>
      <c r="H130" s="1"/>
      <c r="I130" s="68"/>
      <c r="J130" s="160"/>
      <c r="K130" s="160"/>
    </row>
    <row r="131" spans="1:11" ht="24.95" customHeight="1">
      <c r="A131" s="144">
        <f t="shared" si="1"/>
        <v>121</v>
      </c>
      <c r="B131" s="60">
        <v>242436066504</v>
      </c>
      <c r="C131" s="92" t="s">
        <v>766</v>
      </c>
      <c r="D131" s="92" t="s">
        <v>34</v>
      </c>
      <c r="E131" s="1"/>
      <c r="F131" s="1"/>
      <c r="G131" s="1"/>
      <c r="H131" s="1"/>
      <c r="I131" s="68"/>
      <c r="J131" s="160"/>
      <c r="K131" s="160"/>
    </row>
    <row r="132" spans="1:11" ht="24.95" customHeight="1">
      <c r="A132" s="144">
        <f t="shared" si="1"/>
        <v>122</v>
      </c>
      <c r="B132" s="60">
        <v>242436075501</v>
      </c>
      <c r="C132" s="92" t="s">
        <v>357</v>
      </c>
      <c r="D132" s="92" t="s">
        <v>295</v>
      </c>
      <c r="E132" s="1"/>
      <c r="F132" s="1"/>
      <c r="G132" s="1"/>
      <c r="H132" s="1"/>
      <c r="I132" s="68"/>
      <c r="J132" s="160"/>
      <c r="K132" s="160"/>
    </row>
    <row r="133" spans="1:11" ht="24.95" customHeight="1">
      <c r="A133" s="144">
        <f t="shared" si="1"/>
        <v>123</v>
      </c>
      <c r="B133" s="60">
        <v>232336072407</v>
      </c>
      <c r="C133" s="92" t="s">
        <v>357</v>
      </c>
      <c r="D133" s="92" t="s">
        <v>358</v>
      </c>
      <c r="E133" s="1"/>
      <c r="F133" s="1"/>
      <c r="G133" s="1"/>
      <c r="H133" s="1"/>
      <c r="I133" s="68"/>
      <c r="J133" s="160" t="s">
        <v>332</v>
      </c>
      <c r="K133" s="160"/>
    </row>
    <row r="134" spans="1:11" ht="24.95" customHeight="1">
      <c r="A134" s="144">
        <f t="shared" si="1"/>
        <v>124</v>
      </c>
      <c r="B134" s="60">
        <v>232336103804</v>
      </c>
      <c r="C134" s="92" t="s">
        <v>60</v>
      </c>
      <c r="D134" s="92" t="s">
        <v>61</v>
      </c>
      <c r="E134" s="1"/>
      <c r="F134" s="1"/>
      <c r="G134" s="1"/>
      <c r="H134" s="1"/>
      <c r="I134" s="68"/>
      <c r="J134" s="160" t="s">
        <v>332</v>
      </c>
      <c r="K134" s="160"/>
    </row>
    <row r="135" spans="1:11" ht="24.95" customHeight="1">
      <c r="A135" s="144">
        <f t="shared" si="1"/>
        <v>125</v>
      </c>
      <c r="B135" s="60">
        <v>242436009508</v>
      </c>
      <c r="C135" s="92" t="s">
        <v>767</v>
      </c>
      <c r="D135" s="92" t="s">
        <v>768</v>
      </c>
      <c r="E135" s="1"/>
      <c r="F135" s="1"/>
      <c r="G135" s="1"/>
      <c r="H135" s="1"/>
      <c r="I135" s="68"/>
      <c r="J135" s="160"/>
      <c r="K135" s="160"/>
    </row>
    <row r="136" spans="1:11" ht="24.95" customHeight="1">
      <c r="A136" s="144">
        <f t="shared" si="1"/>
        <v>126</v>
      </c>
      <c r="B136" s="60">
        <v>242336110809</v>
      </c>
      <c r="C136" s="92" t="s">
        <v>769</v>
      </c>
      <c r="D136" s="92" t="s">
        <v>770</v>
      </c>
      <c r="E136" s="1"/>
      <c r="F136" s="1"/>
      <c r="G136" s="1"/>
      <c r="H136" s="1"/>
      <c r="I136" s="68"/>
      <c r="J136" s="160"/>
      <c r="K136" s="160"/>
    </row>
    <row r="137" spans="1:11" ht="24.95" customHeight="1">
      <c r="A137" s="144">
        <f t="shared" si="1"/>
        <v>127</v>
      </c>
      <c r="B137" s="60">
        <v>242436027301</v>
      </c>
      <c r="C137" s="92" t="s">
        <v>769</v>
      </c>
      <c r="D137" s="92" t="s">
        <v>459</v>
      </c>
      <c r="E137" s="1"/>
      <c r="F137" s="1"/>
      <c r="G137" s="1"/>
      <c r="H137" s="1"/>
      <c r="I137" s="68"/>
      <c r="J137" s="160"/>
      <c r="K137" s="160"/>
    </row>
    <row r="138" spans="1:11" ht="24.95" customHeight="1">
      <c r="A138" s="144">
        <f t="shared" si="1"/>
        <v>128</v>
      </c>
      <c r="B138" s="60">
        <v>242436053606</v>
      </c>
      <c r="C138" s="92" t="s">
        <v>771</v>
      </c>
      <c r="D138" s="92" t="s">
        <v>772</v>
      </c>
      <c r="E138" s="1"/>
      <c r="F138" s="1"/>
      <c r="G138" s="1"/>
      <c r="H138" s="1"/>
      <c r="I138" s="68"/>
      <c r="J138" s="160"/>
      <c r="K138" s="160"/>
    </row>
    <row r="139" spans="1:11" ht="24.95" customHeight="1">
      <c r="A139" s="144">
        <f t="shared" si="1"/>
        <v>129</v>
      </c>
      <c r="B139" s="60">
        <v>242436045719</v>
      </c>
      <c r="C139" s="92" t="s">
        <v>426</v>
      </c>
      <c r="D139" s="92" t="s">
        <v>93</v>
      </c>
      <c r="E139" s="1"/>
      <c r="F139" s="1"/>
      <c r="G139" s="1"/>
      <c r="H139" s="1"/>
      <c r="I139" s="68"/>
      <c r="J139" s="160"/>
      <c r="K139" s="160"/>
    </row>
    <row r="140" spans="1:11" ht="24.95" customHeight="1">
      <c r="A140" s="144">
        <f t="shared" ref="A140:A203" si="2">A139+1</f>
        <v>130</v>
      </c>
      <c r="B140" s="60">
        <v>232336064508</v>
      </c>
      <c r="C140" s="92" t="s">
        <v>115</v>
      </c>
      <c r="D140" s="92" t="s">
        <v>504</v>
      </c>
      <c r="E140" s="1"/>
      <c r="F140" s="1"/>
      <c r="G140" s="1"/>
      <c r="H140" s="1"/>
      <c r="J140" s="162" t="s">
        <v>332</v>
      </c>
      <c r="K140" s="160"/>
    </row>
    <row r="141" spans="1:11" ht="24.95" customHeight="1">
      <c r="A141" s="144">
        <f t="shared" si="2"/>
        <v>131</v>
      </c>
      <c r="B141" s="60">
        <v>242436016904</v>
      </c>
      <c r="C141" s="92" t="s">
        <v>773</v>
      </c>
      <c r="D141" s="92" t="s">
        <v>774</v>
      </c>
      <c r="E141" s="1"/>
      <c r="F141" s="1"/>
      <c r="G141" s="1"/>
      <c r="H141" s="1"/>
      <c r="J141" s="160"/>
      <c r="K141" s="160"/>
    </row>
    <row r="142" spans="1:11" ht="24.95" customHeight="1">
      <c r="A142" s="144">
        <f t="shared" si="2"/>
        <v>132</v>
      </c>
      <c r="B142" s="60">
        <v>242336115920</v>
      </c>
      <c r="C142" s="92" t="s">
        <v>296</v>
      </c>
      <c r="D142" s="92" t="s">
        <v>775</v>
      </c>
      <c r="E142" s="1"/>
      <c r="F142" s="1"/>
      <c r="G142" s="1"/>
      <c r="H142" s="1"/>
      <c r="I142" s="68"/>
      <c r="J142" s="160"/>
      <c r="K142" s="160"/>
    </row>
    <row r="143" spans="1:11" ht="24.95" customHeight="1">
      <c r="A143" s="144">
        <f t="shared" si="2"/>
        <v>133</v>
      </c>
      <c r="B143" s="60">
        <v>242436014312</v>
      </c>
      <c r="C143" s="92" t="s">
        <v>776</v>
      </c>
      <c r="D143" s="92" t="s">
        <v>593</v>
      </c>
      <c r="E143" s="1"/>
      <c r="F143" s="1"/>
      <c r="G143" s="1"/>
      <c r="H143" s="1"/>
      <c r="I143" s="68"/>
      <c r="J143" s="160"/>
      <c r="K143" s="160"/>
    </row>
    <row r="144" spans="1:11" ht="24.95" customHeight="1">
      <c r="A144" s="144">
        <f t="shared" si="2"/>
        <v>134</v>
      </c>
      <c r="B144" s="60">
        <v>242336110912</v>
      </c>
      <c r="C144" s="92" t="s">
        <v>164</v>
      </c>
      <c r="D144" s="92" t="s">
        <v>600</v>
      </c>
      <c r="E144" s="1"/>
      <c r="F144" s="1"/>
      <c r="G144" s="1"/>
      <c r="H144" s="1"/>
      <c r="I144" s="68"/>
      <c r="J144" s="160"/>
      <c r="K144" s="160"/>
    </row>
    <row r="145" spans="1:14" ht="24.95" customHeight="1">
      <c r="A145" s="144">
        <f t="shared" si="2"/>
        <v>135</v>
      </c>
      <c r="B145" s="60">
        <v>242336117612</v>
      </c>
      <c r="C145" s="92" t="s">
        <v>43</v>
      </c>
      <c r="D145" s="92" t="s">
        <v>654</v>
      </c>
      <c r="E145" s="1"/>
      <c r="F145" s="1"/>
      <c r="G145" s="1"/>
      <c r="H145" s="1"/>
      <c r="I145" s="68"/>
      <c r="J145" s="160"/>
      <c r="K145" s="160"/>
    </row>
    <row r="146" spans="1:14" ht="24.95" customHeight="1">
      <c r="A146" s="144">
        <f t="shared" si="2"/>
        <v>136</v>
      </c>
      <c r="B146" s="60">
        <v>242436050404</v>
      </c>
      <c r="C146" s="92" t="s">
        <v>43</v>
      </c>
      <c r="D146" s="92" t="s">
        <v>478</v>
      </c>
      <c r="E146" s="1"/>
      <c r="F146" s="1"/>
      <c r="G146" s="1"/>
      <c r="H146" s="1"/>
      <c r="I146" s="68"/>
      <c r="J146" s="160"/>
      <c r="K146" s="160"/>
    </row>
    <row r="147" spans="1:14" ht="24.95" customHeight="1">
      <c r="A147" s="144">
        <f t="shared" si="2"/>
        <v>137</v>
      </c>
      <c r="B147" s="60">
        <v>242336119606</v>
      </c>
      <c r="C147" s="92" t="s">
        <v>43</v>
      </c>
      <c r="D147" s="92" t="s">
        <v>157</v>
      </c>
      <c r="E147" s="1"/>
      <c r="F147" s="1"/>
      <c r="G147" s="1"/>
      <c r="H147" s="1"/>
      <c r="I147" s="68"/>
      <c r="J147" s="160"/>
      <c r="K147" s="160"/>
    </row>
    <row r="148" spans="1:14" ht="24.95" customHeight="1">
      <c r="A148" s="144">
        <f t="shared" si="2"/>
        <v>138</v>
      </c>
      <c r="B148" s="60">
        <v>242436050012</v>
      </c>
      <c r="C148" s="92" t="s">
        <v>43</v>
      </c>
      <c r="D148" s="92" t="s">
        <v>781</v>
      </c>
      <c r="E148" s="1"/>
      <c r="F148" s="1"/>
      <c r="G148" s="1"/>
      <c r="H148" s="1"/>
      <c r="I148" s="68"/>
      <c r="J148" s="160"/>
      <c r="K148" s="160"/>
    </row>
    <row r="149" spans="1:14" ht="24.95" customHeight="1">
      <c r="A149" s="144">
        <f t="shared" si="2"/>
        <v>139</v>
      </c>
      <c r="B149" s="60">
        <v>242136122805</v>
      </c>
      <c r="C149" s="92" t="s">
        <v>154</v>
      </c>
      <c r="D149" s="92" t="s">
        <v>273</v>
      </c>
      <c r="E149" s="1"/>
      <c r="F149" s="1"/>
      <c r="G149" s="1"/>
      <c r="H149" s="1"/>
      <c r="I149" s="68"/>
      <c r="J149" s="160"/>
      <c r="K149" s="160"/>
    </row>
    <row r="150" spans="1:14" ht="24.95" customHeight="1">
      <c r="A150" s="144">
        <f t="shared" si="2"/>
        <v>140</v>
      </c>
      <c r="B150" s="60">
        <v>242436059309</v>
      </c>
      <c r="C150" s="92" t="s">
        <v>657</v>
      </c>
      <c r="D150" s="92" t="s">
        <v>45</v>
      </c>
      <c r="E150" s="1"/>
      <c r="F150" s="1"/>
      <c r="G150" s="1"/>
      <c r="H150" s="1"/>
      <c r="I150" s="68"/>
      <c r="J150" s="160"/>
      <c r="K150" s="160"/>
    </row>
    <row r="151" spans="1:14" ht="24.95" customHeight="1">
      <c r="A151" s="144">
        <f t="shared" si="2"/>
        <v>141</v>
      </c>
      <c r="B151" s="60">
        <v>232336052618</v>
      </c>
      <c r="C151" s="92" t="s">
        <v>360</v>
      </c>
      <c r="D151" s="92" t="s">
        <v>107</v>
      </c>
      <c r="E151" s="1"/>
      <c r="F151" s="1"/>
      <c r="G151" s="1"/>
      <c r="H151" s="1"/>
      <c r="I151" s="68"/>
      <c r="J151" s="160" t="s">
        <v>332</v>
      </c>
      <c r="K151" s="160"/>
    </row>
    <row r="152" spans="1:14" ht="24.95" customHeight="1">
      <c r="A152" s="144">
        <f t="shared" si="2"/>
        <v>142</v>
      </c>
      <c r="B152" s="60">
        <v>242436046212</v>
      </c>
      <c r="C152" s="92" t="s">
        <v>782</v>
      </c>
      <c r="D152" s="92" t="s">
        <v>774</v>
      </c>
      <c r="E152" s="150"/>
      <c r="F152" s="140"/>
      <c r="G152" s="140"/>
      <c r="H152" s="46"/>
      <c r="I152" s="15"/>
      <c r="J152" s="160"/>
      <c r="K152" s="80"/>
    </row>
    <row r="153" spans="1:14" ht="24.95" customHeight="1">
      <c r="A153" s="144">
        <f t="shared" si="2"/>
        <v>143</v>
      </c>
      <c r="B153" s="60">
        <v>242336117420</v>
      </c>
      <c r="C153" s="92" t="s">
        <v>783</v>
      </c>
      <c r="D153" s="92" t="s">
        <v>610</v>
      </c>
      <c r="E153" s="150"/>
      <c r="F153" s="140"/>
      <c r="G153" s="140"/>
      <c r="H153" s="46"/>
      <c r="I153" s="68"/>
      <c r="J153" s="160"/>
      <c r="K153" s="160"/>
    </row>
    <row r="154" spans="1:14" ht="24.95" customHeight="1">
      <c r="A154" s="144">
        <f t="shared" si="2"/>
        <v>144</v>
      </c>
      <c r="B154" s="60">
        <v>242436081918</v>
      </c>
      <c r="C154" s="92" t="s">
        <v>784</v>
      </c>
      <c r="D154" s="92" t="s">
        <v>46</v>
      </c>
      <c r="E154" s="1"/>
      <c r="F154" s="1"/>
      <c r="G154" s="1"/>
      <c r="H154" s="1"/>
      <c r="I154" s="68"/>
      <c r="J154" s="160"/>
      <c r="K154" s="160"/>
    </row>
    <row r="155" spans="1:14" ht="24.95" customHeight="1">
      <c r="A155" s="144">
        <f t="shared" si="2"/>
        <v>145</v>
      </c>
      <c r="B155" s="60">
        <v>242436081908</v>
      </c>
      <c r="C155" s="92" t="s">
        <v>784</v>
      </c>
      <c r="D155" s="92" t="s">
        <v>785</v>
      </c>
      <c r="E155" s="1"/>
      <c r="F155" s="1"/>
      <c r="G155" s="1"/>
      <c r="H155" s="1"/>
      <c r="I155" s="68"/>
      <c r="J155" s="160"/>
      <c r="K155" s="160"/>
    </row>
    <row r="156" spans="1:14" ht="24.95" customHeight="1">
      <c r="A156" s="144">
        <f t="shared" si="2"/>
        <v>146</v>
      </c>
      <c r="B156" s="60">
        <v>242436007614</v>
      </c>
      <c r="C156" s="92" t="s">
        <v>786</v>
      </c>
      <c r="D156" s="92" t="s">
        <v>54</v>
      </c>
      <c r="E156" s="1"/>
      <c r="F156" s="1"/>
      <c r="G156" s="1"/>
      <c r="H156" s="1"/>
      <c r="I156" s="68"/>
      <c r="J156" s="160"/>
      <c r="K156" s="160"/>
    </row>
    <row r="157" spans="1:14" ht="24.95" customHeight="1">
      <c r="A157" s="144">
        <f t="shared" si="2"/>
        <v>147</v>
      </c>
      <c r="B157" s="60">
        <v>242436014316</v>
      </c>
      <c r="C157" s="92" t="s">
        <v>787</v>
      </c>
      <c r="D157" s="92" t="s">
        <v>788</v>
      </c>
      <c r="E157" s="1"/>
      <c r="F157" s="1"/>
      <c r="G157" s="1"/>
      <c r="H157" s="1"/>
      <c r="I157" s="68"/>
      <c r="J157" s="160"/>
      <c r="K157" s="160"/>
    </row>
    <row r="158" spans="1:14" ht="24.95" customHeight="1">
      <c r="A158" s="144">
        <f t="shared" si="2"/>
        <v>148</v>
      </c>
      <c r="B158" s="60">
        <v>242436075208</v>
      </c>
      <c r="C158" s="92" t="s">
        <v>553</v>
      </c>
      <c r="D158" s="92" t="s">
        <v>789</v>
      </c>
      <c r="E158" s="1"/>
      <c r="F158" s="1"/>
      <c r="G158" s="1"/>
      <c r="H158" s="1"/>
      <c r="I158" s="68"/>
      <c r="J158" s="160"/>
      <c r="K158" s="160"/>
    </row>
    <row r="159" spans="1:14" ht="24.95" customHeight="1">
      <c r="A159" s="144">
        <f t="shared" si="2"/>
        <v>149</v>
      </c>
      <c r="B159" s="60">
        <v>242436015814</v>
      </c>
      <c r="C159" s="92" t="s">
        <v>790</v>
      </c>
      <c r="D159" s="92" t="s">
        <v>45</v>
      </c>
      <c r="E159" s="1"/>
      <c r="F159" s="1"/>
      <c r="G159" s="1"/>
      <c r="H159" s="1"/>
      <c r="I159" s="68"/>
      <c r="J159" s="160"/>
      <c r="K159" s="160"/>
    </row>
    <row r="160" spans="1:14" ht="24.95" customHeight="1">
      <c r="A160" s="144">
        <f t="shared" si="2"/>
        <v>150</v>
      </c>
      <c r="B160" s="60">
        <v>232336027107</v>
      </c>
      <c r="C160" s="92" t="s">
        <v>201</v>
      </c>
      <c r="D160" s="92" t="s">
        <v>202</v>
      </c>
      <c r="E160" s="1"/>
      <c r="F160" s="1"/>
      <c r="G160" s="1"/>
      <c r="H160" s="1"/>
      <c r="I160" s="136"/>
      <c r="J160" s="160"/>
      <c r="K160" s="160"/>
      <c r="L160" s="113"/>
      <c r="M160" s="113"/>
      <c r="N160" s="4"/>
    </row>
    <row r="161" spans="1:11" ht="24.95" customHeight="1">
      <c r="A161" s="144">
        <f t="shared" si="2"/>
        <v>151</v>
      </c>
      <c r="B161" s="60">
        <v>242436017118</v>
      </c>
      <c r="C161" s="98" t="s">
        <v>48</v>
      </c>
      <c r="D161" s="98" t="s">
        <v>841</v>
      </c>
      <c r="E161" s="1"/>
      <c r="F161" s="1"/>
      <c r="G161" s="1"/>
      <c r="H161" s="1"/>
      <c r="I161" s="68"/>
      <c r="J161" s="160" t="s">
        <v>1448</v>
      </c>
      <c r="K161" s="80"/>
    </row>
    <row r="162" spans="1:11" ht="24.95" customHeight="1">
      <c r="A162" s="144">
        <f t="shared" si="2"/>
        <v>152</v>
      </c>
      <c r="B162" s="60">
        <v>242436010119</v>
      </c>
      <c r="C162" s="92" t="s">
        <v>791</v>
      </c>
      <c r="D162" s="92" t="s">
        <v>127</v>
      </c>
      <c r="E162" s="1"/>
      <c r="F162" s="1"/>
      <c r="G162" s="1"/>
      <c r="H162" s="1"/>
      <c r="I162" s="68"/>
      <c r="J162" s="160"/>
      <c r="K162" s="160"/>
    </row>
    <row r="163" spans="1:11" ht="24.95" customHeight="1">
      <c r="A163" s="144">
        <f t="shared" si="2"/>
        <v>153</v>
      </c>
      <c r="B163" s="60">
        <v>242336123313</v>
      </c>
      <c r="C163" s="92" t="s">
        <v>209</v>
      </c>
      <c r="D163" s="92" t="s">
        <v>193</v>
      </c>
      <c r="E163" s="1"/>
      <c r="F163" s="1"/>
      <c r="G163" s="1"/>
      <c r="H163" s="1"/>
      <c r="I163" s="68"/>
      <c r="J163" s="160"/>
      <c r="K163" s="160"/>
    </row>
    <row r="164" spans="1:11" ht="24.95" customHeight="1">
      <c r="A164" s="144">
        <f t="shared" si="2"/>
        <v>154</v>
      </c>
      <c r="B164" s="60">
        <v>242436074616</v>
      </c>
      <c r="C164" s="92" t="s">
        <v>792</v>
      </c>
      <c r="D164" s="92" t="s">
        <v>47</v>
      </c>
      <c r="E164" s="1"/>
      <c r="F164" s="1"/>
      <c r="G164" s="1"/>
      <c r="H164" s="1"/>
      <c r="I164" s="68"/>
      <c r="J164" s="160"/>
      <c r="K164" s="160"/>
    </row>
    <row r="165" spans="1:11" ht="24.95" customHeight="1">
      <c r="A165" s="144">
        <f t="shared" si="2"/>
        <v>155</v>
      </c>
      <c r="B165" s="60">
        <v>242336106612</v>
      </c>
      <c r="C165" s="92" t="s">
        <v>793</v>
      </c>
      <c r="D165" s="92" t="s">
        <v>34</v>
      </c>
      <c r="E165" s="1"/>
      <c r="F165" s="1"/>
      <c r="G165" s="1"/>
      <c r="H165" s="1"/>
      <c r="I165" s="68"/>
      <c r="J165" s="160"/>
      <c r="K165" s="160"/>
    </row>
    <row r="166" spans="1:11" ht="24.95" customHeight="1">
      <c r="A166" s="144">
        <f t="shared" si="2"/>
        <v>156</v>
      </c>
      <c r="B166" s="60">
        <v>242436008007</v>
      </c>
      <c r="C166" s="92" t="s">
        <v>1098</v>
      </c>
      <c r="D166" s="95" t="s">
        <v>1099</v>
      </c>
      <c r="E166" s="1"/>
      <c r="F166" s="33"/>
      <c r="G166" s="34"/>
      <c r="H166" s="1"/>
      <c r="J166" s="160"/>
      <c r="K166" s="160"/>
    </row>
    <row r="167" spans="1:11" ht="24.95" customHeight="1">
      <c r="A167" s="144">
        <f t="shared" si="2"/>
        <v>157</v>
      </c>
      <c r="B167" s="60">
        <v>242336125408</v>
      </c>
      <c r="C167" s="92" t="s">
        <v>194</v>
      </c>
      <c r="D167" s="92" t="s">
        <v>459</v>
      </c>
      <c r="E167" s="1"/>
      <c r="F167" s="1"/>
      <c r="G167" s="1"/>
      <c r="H167" s="1"/>
      <c r="I167" s="68"/>
      <c r="J167" s="160"/>
      <c r="K167" s="160"/>
    </row>
    <row r="168" spans="1:11" ht="24.95" customHeight="1">
      <c r="A168" s="144">
        <f t="shared" si="2"/>
        <v>158</v>
      </c>
      <c r="B168" s="60">
        <v>242436017210</v>
      </c>
      <c r="C168" s="92" t="s">
        <v>258</v>
      </c>
      <c r="D168" s="92" t="s">
        <v>794</v>
      </c>
      <c r="E168" s="1"/>
      <c r="F168" s="1"/>
      <c r="G168" s="1"/>
      <c r="H168" s="1"/>
      <c r="I168" s="68"/>
      <c r="J168" s="160"/>
      <c r="K168" s="160"/>
    </row>
    <row r="169" spans="1:11" ht="24.95" customHeight="1">
      <c r="A169" s="144">
        <f t="shared" si="2"/>
        <v>159</v>
      </c>
      <c r="B169" s="60">
        <v>242336110020</v>
      </c>
      <c r="C169" s="92" t="s">
        <v>795</v>
      </c>
      <c r="D169" s="92" t="s">
        <v>34</v>
      </c>
      <c r="E169" s="1"/>
      <c r="F169" s="1"/>
      <c r="G169" s="1"/>
      <c r="H169" s="1"/>
      <c r="I169" s="67"/>
      <c r="J169" s="160"/>
      <c r="K169" s="160"/>
    </row>
    <row r="170" spans="1:11" ht="24.95" customHeight="1">
      <c r="A170" s="144">
        <f t="shared" si="2"/>
        <v>160</v>
      </c>
      <c r="B170" s="60">
        <v>242436054309</v>
      </c>
      <c r="C170" s="92" t="s">
        <v>109</v>
      </c>
      <c r="D170" s="92" t="s">
        <v>797</v>
      </c>
      <c r="E170" s="1"/>
      <c r="F170" s="1"/>
      <c r="G170" s="1"/>
      <c r="H170" s="1"/>
      <c r="I170" s="67"/>
      <c r="J170" s="160"/>
      <c r="K170" s="160"/>
    </row>
    <row r="171" spans="1:11" ht="24.95" customHeight="1">
      <c r="A171" s="144">
        <f t="shared" si="2"/>
        <v>161</v>
      </c>
      <c r="B171" s="60">
        <v>242436053909</v>
      </c>
      <c r="C171" s="92" t="s">
        <v>109</v>
      </c>
      <c r="D171" s="92" t="s">
        <v>796</v>
      </c>
      <c r="E171" s="151" t="s">
        <v>1457</v>
      </c>
      <c r="F171" s="151"/>
      <c r="G171" s="151"/>
      <c r="H171" s="151"/>
      <c r="I171" s="15"/>
      <c r="J171" s="160"/>
      <c r="K171" s="160"/>
    </row>
    <row r="172" spans="1:11" ht="24.95" customHeight="1">
      <c r="A172" s="144">
        <f t="shared" si="2"/>
        <v>162</v>
      </c>
      <c r="B172" s="60">
        <v>242436043909</v>
      </c>
      <c r="C172" s="92" t="s">
        <v>798</v>
      </c>
      <c r="D172" s="92" t="s">
        <v>313</v>
      </c>
      <c r="E172" s="1"/>
      <c r="F172" s="1"/>
      <c r="G172" s="1"/>
      <c r="H172" s="1"/>
      <c r="I172" s="68"/>
      <c r="J172" s="160"/>
      <c r="K172" s="160"/>
    </row>
    <row r="173" spans="1:11" ht="24.95" customHeight="1">
      <c r="A173" s="144">
        <f t="shared" si="2"/>
        <v>163</v>
      </c>
      <c r="B173" s="60">
        <v>242436008207</v>
      </c>
      <c r="C173" s="92" t="s">
        <v>266</v>
      </c>
      <c r="D173" s="92" t="s">
        <v>33</v>
      </c>
      <c r="E173" s="1"/>
      <c r="F173" s="1"/>
      <c r="G173" s="1"/>
      <c r="H173" s="1"/>
      <c r="J173" s="160"/>
      <c r="K173" s="160"/>
    </row>
    <row r="174" spans="1:11" ht="24.95" customHeight="1">
      <c r="A174" s="144">
        <f t="shared" si="2"/>
        <v>164</v>
      </c>
      <c r="B174" s="60">
        <v>242436009808</v>
      </c>
      <c r="C174" s="92" t="s">
        <v>445</v>
      </c>
      <c r="D174" s="92" t="s">
        <v>777</v>
      </c>
      <c r="E174" s="1"/>
      <c r="F174" s="1"/>
      <c r="G174" s="1"/>
      <c r="H174" s="1"/>
      <c r="I174" s="68"/>
      <c r="J174" s="160"/>
      <c r="K174" s="160"/>
    </row>
    <row r="175" spans="1:11" ht="24.95" customHeight="1">
      <c r="A175" s="144">
        <f t="shared" si="2"/>
        <v>165</v>
      </c>
      <c r="B175" s="60">
        <v>242436017201</v>
      </c>
      <c r="C175" s="92" t="s">
        <v>800</v>
      </c>
      <c r="D175" s="92" t="s">
        <v>644</v>
      </c>
      <c r="E175" s="1"/>
      <c r="F175" s="1"/>
      <c r="G175" s="1"/>
      <c r="H175" s="1"/>
      <c r="I175" s="15"/>
      <c r="J175" s="160"/>
      <c r="K175" s="160"/>
    </row>
    <row r="176" spans="1:11" ht="24.95" customHeight="1">
      <c r="A176" s="144">
        <f t="shared" si="2"/>
        <v>166</v>
      </c>
      <c r="B176" s="60">
        <v>242336117917</v>
      </c>
      <c r="C176" s="92" t="s">
        <v>801</v>
      </c>
      <c r="D176" s="92" t="s">
        <v>260</v>
      </c>
      <c r="E176" s="1"/>
      <c r="F176" s="1"/>
      <c r="G176" s="1"/>
      <c r="H176" s="1"/>
      <c r="I176" s="15"/>
      <c r="J176" s="160"/>
      <c r="K176" s="160"/>
    </row>
    <row r="177" spans="1:11" ht="24.95" customHeight="1">
      <c r="A177" s="144">
        <f t="shared" si="2"/>
        <v>167</v>
      </c>
      <c r="B177" s="60">
        <v>242436015411</v>
      </c>
      <c r="C177" s="92" t="s">
        <v>802</v>
      </c>
      <c r="D177" s="92" t="s">
        <v>157</v>
      </c>
      <c r="E177" s="1"/>
      <c r="F177" s="1"/>
      <c r="G177" s="1"/>
      <c r="H177" s="1"/>
      <c r="I177" s="15"/>
      <c r="J177" s="160"/>
      <c r="K177" s="160"/>
    </row>
    <row r="178" spans="1:11" ht="24.95" customHeight="1">
      <c r="A178" s="144">
        <f t="shared" si="2"/>
        <v>168</v>
      </c>
      <c r="B178" s="60">
        <v>242436081919</v>
      </c>
      <c r="C178" s="92" t="s">
        <v>803</v>
      </c>
      <c r="D178" s="92" t="s">
        <v>38</v>
      </c>
      <c r="E178" s="1"/>
      <c r="F178" s="1"/>
      <c r="G178" s="1"/>
      <c r="H178" s="1"/>
      <c r="I178" s="15"/>
      <c r="J178" s="160"/>
      <c r="K178" s="160"/>
    </row>
    <row r="179" spans="1:11" ht="24.95" customHeight="1">
      <c r="A179" s="144">
        <f t="shared" si="2"/>
        <v>169</v>
      </c>
      <c r="B179" s="60">
        <v>242436017506</v>
      </c>
      <c r="C179" s="92" t="s">
        <v>631</v>
      </c>
      <c r="D179" s="92" t="s">
        <v>313</v>
      </c>
      <c r="E179" s="1"/>
      <c r="F179" s="1"/>
      <c r="G179" s="1"/>
      <c r="H179" s="1"/>
      <c r="I179" s="67"/>
      <c r="J179" s="160"/>
      <c r="K179" s="160"/>
    </row>
    <row r="180" spans="1:11" ht="24.95" customHeight="1">
      <c r="A180" s="144">
        <f t="shared" si="2"/>
        <v>170</v>
      </c>
      <c r="B180" s="60">
        <v>242436080009</v>
      </c>
      <c r="C180" s="92" t="s">
        <v>88</v>
      </c>
      <c r="D180" s="92" t="s">
        <v>796</v>
      </c>
      <c r="E180" s="150"/>
      <c r="F180" s="140"/>
      <c r="G180" s="140"/>
      <c r="H180" s="46"/>
      <c r="I180" s="15"/>
      <c r="J180" s="160"/>
      <c r="K180" s="160"/>
    </row>
    <row r="181" spans="1:11" ht="24.95" customHeight="1">
      <c r="A181" s="144">
        <f t="shared" si="2"/>
        <v>171</v>
      </c>
      <c r="B181" s="60">
        <v>242436046214</v>
      </c>
      <c r="C181" s="92" t="s">
        <v>340</v>
      </c>
      <c r="D181" s="92" t="s">
        <v>669</v>
      </c>
      <c r="E181" s="46"/>
      <c r="F181" s="1"/>
      <c r="G181" s="1"/>
      <c r="H181" s="1"/>
      <c r="I181" s="15"/>
      <c r="J181" s="160"/>
      <c r="K181" s="160"/>
    </row>
    <row r="182" spans="1:11" ht="24.95" customHeight="1">
      <c r="A182" s="144">
        <f t="shared" si="2"/>
        <v>172</v>
      </c>
      <c r="B182" s="60">
        <v>242436074319</v>
      </c>
      <c r="C182" s="92" t="s">
        <v>804</v>
      </c>
      <c r="D182" s="92" t="s">
        <v>54</v>
      </c>
      <c r="E182" s="46"/>
      <c r="F182" s="1"/>
      <c r="G182" s="1"/>
      <c r="H182" s="1"/>
      <c r="I182" s="15"/>
      <c r="J182" s="160"/>
      <c r="K182" s="160"/>
    </row>
    <row r="183" spans="1:11" ht="24.95" customHeight="1">
      <c r="A183" s="144">
        <f t="shared" si="2"/>
        <v>173</v>
      </c>
      <c r="B183" s="60">
        <v>242436049319</v>
      </c>
      <c r="C183" s="92" t="s">
        <v>67</v>
      </c>
      <c r="D183" s="92" t="s">
        <v>116</v>
      </c>
      <c r="E183" s="46"/>
      <c r="F183" s="1"/>
      <c r="G183" s="1"/>
      <c r="H183" s="1"/>
      <c r="I183" s="15"/>
      <c r="J183" s="160"/>
      <c r="K183" s="160"/>
    </row>
    <row r="184" spans="1:11" ht="24.95" customHeight="1">
      <c r="A184" s="144">
        <f t="shared" si="2"/>
        <v>174</v>
      </c>
      <c r="B184" s="60">
        <v>232336073007</v>
      </c>
      <c r="C184" s="92" t="s">
        <v>428</v>
      </c>
      <c r="D184" s="92" t="s">
        <v>429</v>
      </c>
      <c r="E184" s="46"/>
      <c r="F184" s="1"/>
      <c r="G184" s="1"/>
      <c r="H184" s="1"/>
      <c r="I184" s="7"/>
      <c r="J184" s="160" t="s">
        <v>332</v>
      </c>
      <c r="K184" s="160"/>
    </row>
    <row r="185" spans="1:11" ht="24.95" customHeight="1">
      <c r="A185" s="144">
        <f t="shared" si="2"/>
        <v>175</v>
      </c>
      <c r="B185" s="60">
        <v>242436027115</v>
      </c>
      <c r="C185" s="92" t="s">
        <v>1037</v>
      </c>
      <c r="D185" s="92" t="s">
        <v>1038</v>
      </c>
      <c r="E185" s="46"/>
      <c r="F185" s="1"/>
      <c r="G185" s="1"/>
      <c r="H185" s="1"/>
      <c r="J185" s="160" t="s">
        <v>1449</v>
      </c>
      <c r="K185" s="160"/>
    </row>
    <row r="186" spans="1:11" ht="24.95" customHeight="1">
      <c r="A186" s="144">
        <f t="shared" si="2"/>
        <v>176</v>
      </c>
      <c r="B186" s="60">
        <v>242436045303</v>
      </c>
      <c r="C186" s="92" t="s">
        <v>805</v>
      </c>
      <c r="D186" s="92" t="s">
        <v>414</v>
      </c>
      <c r="E186" s="149" t="s">
        <v>1457</v>
      </c>
      <c r="F186" s="151"/>
      <c r="G186" s="151"/>
      <c r="H186" s="151"/>
      <c r="I186" s="15"/>
      <c r="J186" s="160"/>
      <c r="K186" s="160"/>
    </row>
    <row r="187" spans="1:11" ht="24.95" customHeight="1">
      <c r="A187" s="144">
        <f t="shared" si="2"/>
        <v>177</v>
      </c>
      <c r="B187" s="60">
        <v>242436079410</v>
      </c>
      <c r="C187" s="92" t="s">
        <v>806</v>
      </c>
      <c r="D187" s="92" t="s">
        <v>807</v>
      </c>
      <c r="E187" s="46"/>
      <c r="F187" s="1"/>
      <c r="G187" s="1"/>
      <c r="H187" s="1"/>
      <c r="I187" s="155"/>
      <c r="J187" s="160"/>
      <c r="K187" s="160"/>
    </row>
    <row r="188" spans="1:11" ht="24.95" customHeight="1">
      <c r="A188" s="144">
        <f t="shared" si="2"/>
        <v>178</v>
      </c>
      <c r="B188" s="60">
        <v>242436033507</v>
      </c>
      <c r="C188" s="92" t="s">
        <v>808</v>
      </c>
      <c r="D188" s="92" t="s">
        <v>47</v>
      </c>
      <c r="E188" s="46"/>
      <c r="F188" s="1"/>
      <c r="G188" s="1"/>
      <c r="H188" s="1"/>
      <c r="I188" s="7"/>
      <c r="J188" s="160"/>
      <c r="K188" s="160"/>
    </row>
    <row r="189" spans="1:11" ht="24.95" customHeight="1">
      <c r="A189" s="144">
        <f t="shared" si="2"/>
        <v>179</v>
      </c>
      <c r="B189" s="60">
        <v>242436107203</v>
      </c>
      <c r="C189" s="92" t="s">
        <v>809</v>
      </c>
      <c r="D189" s="92" t="s">
        <v>70</v>
      </c>
      <c r="E189" s="46"/>
      <c r="F189" s="1"/>
      <c r="G189" s="1"/>
      <c r="H189" s="1"/>
      <c r="I189" s="45"/>
      <c r="J189" s="160"/>
      <c r="K189" s="160"/>
    </row>
    <row r="190" spans="1:11" ht="24.95" customHeight="1">
      <c r="A190" s="144">
        <f t="shared" si="2"/>
        <v>180</v>
      </c>
      <c r="B190" s="60">
        <v>242436032720</v>
      </c>
      <c r="C190" s="92" t="s">
        <v>810</v>
      </c>
      <c r="D190" s="92" t="s">
        <v>155</v>
      </c>
      <c r="E190" s="46"/>
      <c r="F190" s="1"/>
      <c r="G190" s="1"/>
      <c r="H190" s="1"/>
      <c r="I190" s="45"/>
      <c r="J190" s="160"/>
      <c r="K190" s="160"/>
    </row>
    <row r="191" spans="1:11" ht="24.95" customHeight="1">
      <c r="A191" s="144">
        <f t="shared" si="2"/>
        <v>181</v>
      </c>
      <c r="B191" s="60">
        <v>242436054206</v>
      </c>
      <c r="C191" s="92" t="s">
        <v>811</v>
      </c>
      <c r="D191" s="92" t="s">
        <v>176</v>
      </c>
      <c r="E191" s="46"/>
      <c r="F191" s="1"/>
      <c r="G191" s="1"/>
      <c r="H191" s="1"/>
      <c r="I191" s="45"/>
      <c r="J191" s="160"/>
      <c r="K191" s="160"/>
    </row>
    <row r="192" spans="1:11" ht="24.95" customHeight="1">
      <c r="A192" s="144">
        <f t="shared" si="2"/>
        <v>182</v>
      </c>
      <c r="B192" s="60">
        <v>222235344404</v>
      </c>
      <c r="C192" s="98" t="s">
        <v>108</v>
      </c>
      <c r="D192" s="98" t="s">
        <v>572</v>
      </c>
      <c r="E192" s="46"/>
      <c r="F192" s="1"/>
      <c r="G192" s="1"/>
      <c r="H192" s="1"/>
      <c r="I192" s="30"/>
      <c r="J192" s="160" t="s">
        <v>332</v>
      </c>
      <c r="K192" s="160"/>
    </row>
    <row r="193" spans="1:11" ht="24.95" customHeight="1">
      <c r="A193" s="144">
        <f t="shared" si="2"/>
        <v>183</v>
      </c>
      <c r="B193" s="60">
        <v>242436007901</v>
      </c>
      <c r="C193" s="92" t="s">
        <v>812</v>
      </c>
      <c r="D193" s="92" t="s">
        <v>617</v>
      </c>
      <c r="E193" s="46"/>
      <c r="F193" s="1"/>
      <c r="G193" s="1"/>
      <c r="H193" s="1"/>
      <c r="I193" s="45"/>
      <c r="J193" s="160"/>
      <c r="K193" s="160"/>
    </row>
    <row r="194" spans="1:11" ht="24.95" customHeight="1">
      <c r="A194" s="144">
        <f t="shared" si="2"/>
        <v>184</v>
      </c>
      <c r="B194" s="60">
        <v>232336061206</v>
      </c>
      <c r="C194" s="92" t="s">
        <v>126</v>
      </c>
      <c r="D194" s="92" t="s">
        <v>91</v>
      </c>
      <c r="E194" s="46"/>
      <c r="F194" s="1"/>
      <c r="G194" s="1"/>
      <c r="H194" s="1"/>
      <c r="I194" s="45"/>
      <c r="J194" s="160" t="s">
        <v>332</v>
      </c>
      <c r="K194" s="160"/>
    </row>
    <row r="195" spans="1:11" ht="24.95" customHeight="1">
      <c r="A195" s="144">
        <f t="shared" si="2"/>
        <v>185</v>
      </c>
      <c r="B195" s="60">
        <v>242436053503</v>
      </c>
      <c r="C195" s="92" t="s">
        <v>263</v>
      </c>
      <c r="D195" s="95" t="s">
        <v>813</v>
      </c>
      <c r="E195" s="46"/>
      <c r="F195" s="1"/>
      <c r="G195" s="1"/>
      <c r="H195" s="1"/>
      <c r="I195" s="45"/>
      <c r="J195" s="160"/>
      <c r="K195" s="160"/>
    </row>
    <row r="196" spans="1:11" ht="24.95" customHeight="1">
      <c r="A196" s="144">
        <f t="shared" si="2"/>
        <v>186</v>
      </c>
      <c r="B196" s="60">
        <v>242436054207</v>
      </c>
      <c r="C196" s="92" t="s">
        <v>263</v>
      </c>
      <c r="D196" s="92" t="s">
        <v>814</v>
      </c>
      <c r="E196" s="46"/>
      <c r="F196" s="1"/>
      <c r="G196" s="1"/>
      <c r="H196" s="1"/>
      <c r="I196" s="45"/>
      <c r="J196" s="160"/>
      <c r="K196" s="160"/>
    </row>
    <row r="197" spans="1:11" ht="24.95" customHeight="1">
      <c r="A197" s="144">
        <f t="shared" si="2"/>
        <v>187</v>
      </c>
      <c r="B197" s="60">
        <v>242436066716</v>
      </c>
      <c r="C197" s="92" t="s">
        <v>263</v>
      </c>
      <c r="D197" s="92" t="s">
        <v>51</v>
      </c>
      <c r="E197" s="46"/>
      <c r="F197" s="1"/>
      <c r="G197" s="1"/>
      <c r="H197" s="1"/>
      <c r="I197" s="45"/>
      <c r="J197" s="160"/>
      <c r="K197" s="160"/>
    </row>
    <row r="198" spans="1:11" ht="24.95" customHeight="1">
      <c r="A198" s="144">
        <f t="shared" si="2"/>
        <v>188</v>
      </c>
      <c r="B198" s="60">
        <v>242436014502</v>
      </c>
      <c r="C198" s="92" t="s">
        <v>49</v>
      </c>
      <c r="D198" s="92" t="s">
        <v>815</v>
      </c>
      <c r="E198" s="46"/>
      <c r="F198" s="1"/>
      <c r="G198" s="1"/>
      <c r="H198" s="1"/>
      <c r="I198" s="45"/>
      <c r="J198" s="160"/>
      <c r="K198" s="160"/>
    </row>
    <row r="199" spans="1:11" ht="24.95" customHeight="1">
      <c r="A199" s="144">
        <f t="shared" si="2"/>
        <v>189</v>
      </c>
      <c r="B199" s="60">
        <v>222436110610</v>
      </c>
      <c r="C199" s="92" t="s">
        <v>49</v>
      </c>
      <c r="D199" s="92" t="s">
        <v>968</v>
      </c>
      <c r="E199" s="46"/>
      <c r="F199" s="1"/>
      <c r="G199" s="1"/>
      <c r="H199" s="1"/>
      <c r="I199" s="158"/>
      <c r="J199" s="160"/>
      <c r="K199" s="160"/>
    </row>
    <row r="200" spans="1:11" ht="24.95" customHeight="1">
      <c r="A200" s="144">
        <f t="shared" si="2"/>
        <v>190</v>
      </c>
      <c r="B200" s="60">
        <v>242436035904</v>
      </c>
      <c r="C200" s="92" t="s">
        <v>585</v>
      </c>
      <c r="D200" s="92" t="s">
        <v>816</v>
      </c>
      <c r="E200" s="46"/>
      <c r="F200" s="1"/>
      <c r="G200" s="1"/>
      <c r="H200" s="1"/>
      <c r="I200" s="45"/>
      <c r="J200" s="160"/>
      <c r="K200" s="160"/>
    </row>
    <row r="201" spans="1:11" ht="24.95" customHeight="1">
      <c r="A201" s="144">
        <f t="shared" si="2"/>
        <v>191</v>
      </c>
      <c r="B201" s="60">
        <v>242436029110</v>
      </c>
      <c r="C201" s="92" t="s">
        <v>1011</v>
      </c>
      <c r="D201" s="92" t="s">
        <v>1012</v>
      </c>
      <c r="E201" s="46"/>
      <c r="F201" s="33"/>
      <c r="G201" s="34"/>
      <c r="H201" s="1"/>
      <c r="I201" s="158"/>
      <c r="J201" s="160"/>
      <c r="K201" s="160"/>
    </row>
    <row r="202" spans="1:11" ht="24.95" customHeight="1">
      <c r="A202" s="144">
        <f t="shared" si="2"/>
        <v>192</v>
      </c>
      <c r="B202" s="60">
        <v>242436124803</v>
      </c>
      <c r="C202" s="92" t="s">
        <v>817</v>
      </c>
      <c r="D202" s="92" t="s">
        <v>818</v>
      </c>
      <c r="E202" s="46"/>
      <c r="F202" s="1"/>
      <c r="G202" s="1"/>
      <c r="H202" s="1"/>
      <c r="I202" s="45"/>
      <c r="J202" s="160"/>
      <c r="K202" s="160"/>
    </row>
    <row r="203" spans="1:11" ht="24.95" customHeight="1">
      <c r="A203" s="144">
        <f t="shared" si="2"/>
        <v>193</v>
      </c>
      <c r="B203" s="60">
        <v>242436087017</v>
      </c>
      <c r="C203" s="92" t="s">
        <v>819</v>
      </c>
      <c r="D203" s="92" t="s">
        <v>277</v>
      </c>
      <c r="E203" s="46"/>
      <c r="F203" s="1"/>
      <c r="G203" s="1"/>
      <c r="H203" s="1"/>
      <c r="I203" s="45"/>
      <c r="J203" s="160"/>
      <c r="K203" s="160"/>
    </row>
    <row r="204" spans="1:11" ht="24.95" customHeight="1">
      <c r="A204" s="144">
        <f t="shared" ref="A204:A267" si="3">A203+1</f>
        <v>194</v>
      </c>
      <c r="B204" s="60">
        <v>242336107820</v>
      </c>
      <c r="C204" s="92" t="s">
        <v>288</v>
      </c>
      <c r="D204" s="95" t="s">
        <v>820</v>
      </c>
      <c r="E204" s="46"/>
      <c r="F204" s="1"/>
      <c r="G204" s="1"/>
      <c r="H204" s="1"/>
      <c r="I204" s="45"/>
      <c r="J204" s="160"/>
      <c r="K204" s="160"/>
    </row>
    <row r="205" spans="1:11" ht="24.95" customHeight="1">
      <c r="A205" s="144">
        <f t="shared" si="3"/>
        <v>195</v>
      </c>
      <c r="B205" s="60">
        <v>242436071601</v>
      </c>
      <c r="C205" s="92" t="s">
        <v>821</v>
      </c>
      <c r="D205" s="92" t="s">
        <v>278</v>
      </c>
      <c r="E205" s="46"/>
      <c r="F205" s="1"/>
      <c r="G205" s="1"/>
      <c r="H205" s="1"/>
      <c r="I205" s="159"/>
      <c r="J205" s="160"/>
      <c r="K205" s="160"/>
    </row>
    <row r="206" spans="1:11" ht="24.95" customHeight="1">
      <c r="A206" s="144">
        <f t="shared" si="3"/>
        <v>196</v>
      </c>
      <c r="B206" s="60">
        <v>242436017218</v>
      </c>
      <c r="C206" s="92" t="s">
        <v>941</v>
      </c>
      <c r="D206" s="92" t="s">
        <v>242</v>
      </c>
      <c r="E206" s="46"/>
      <c r="F206" s="33"/>
      <c r="G206" s="34"/>
      <c r="H206" s="1"/>
      <c r="I206" s="158"/>
      <c r="J206" s="160"/>
      <c r="K206" s="160"/>
    </row>
    <row r="207" spans="1:11" ht="24.95" customHeight="1">
      <c r="A207" s="144">
        <f t="shared" si="3"/>
        <v>197</v>
      </c>
      <c r="B207" s="60">
        <v>242436080005</v>
      </c>
      <c r="C207" s="92" t="s">
        <v>613</v>
      </c>
      <c r="D207" s="92" t="s">
        <v>822</v>
      </c>
      <c r="E207" s="150"/>
      <c r="F207" s="140"/>
      <c r="G207" s="140"/>
      <c r="H207" s="46"/>
      <c r="I207" s="68"/>
      <c r="J207" s="160"/>
      <c r="K207" s="160"/>
    </row>
    <row r="208" spans="1:11" ht="24.95" customHeight="1">
      <c r="A208" s="144">
        <f t="shared" si="3"/>
        <v>198</v>
      </c>
      <c r="B208" s="60">
        <v>242436079411</v>
      </c>
      <c r="C208" s="92" t="s">
        <v>613</v>
      </c>
      <c r="D208" s="92" t="s">
        <v>239</v>
      </c>
      <c r="E208" s="1"/>
      <c r="F208" s="1"/>
      <c r="G208" s="1"/>
      <c r="H208" s="1"/>
      <c r="I208" s="68"/>
      <c r="J208" s="160"/>
      <c r="K208" s="160"/>
    </row>
    <row r="209" spans="1:11" ht="24.95" customHeight="1">
      <c r="A209" s="144">
        <f t="shared" si="3"/>
        <v>199</v>
      </c>
      <c r="B209" s="60">
        <v>242436053614</v>
      </c>
      <c r="C209" s="92" t="s">
        <v>613</v>
      </c>
      <c r="D209" s="92" t="s">
        <v>188</v>
      </c>
      <c r="E209" s="1"/>
      <c r="F209" s="1"/>
      <c r="G209" s="1"/>
      <c r="H209" s="1"/>
      <c r="I209" s="68"/>
      <c r="J209" s="160"/>
      <c r="K209" s="160"/>
    </row>
    <row r="210" spans="1:11" ht="24.95" customHeight="1">
      <c r="A210" s="144">
        <f t="shared" si="3"/>
        <v>200</v>
      </c>
      <c r="B210" s="60">
        <v>242436077214</v>
      </c>
      <c r="C210" s="92" t="s">
        <v>627</v>
      </c>
      <c r="D210" s="92" t="s">
        <v>116</v>
      </c>
      <c r="E210" s="1"/>
      <c r="F210" s="1"/>
      <c r="G210" s="1"/>
      <c r="H210" s="1"/>
      <c r="I210" s="68"/>
      <c r="J210" s="160"/>
      <c r="K210" s="160"/>
    </row>
    <row r="211" spans="1:11" ht="24.95" customHeight="1">
      <c r="A211" s="144">
        <f t="shared" si="3"/>
        <v>201</v>
      </c>
      <c r="B211" s="60">
        <v>232336049401</v>
      </c>
      <c r="C211" s="92" t="s">
        <v>381</v>
      </c>
      <c r="D211" s="92" t="s">
        <v>34</v>
      </c>
      <c r="E211" s="1"/>
      <c r="F211" s="1"/>
      <c r="G211" s="1"/>
      <c r="H211" s="1"/>
      <c r="I211" s="68"/>
      <c r="J211" s="160" t="s">
        <v>332</v>
      </c>
      <c r="K211" s="160"/>
    </row>
    <row r="212" spans="1:11" ht="24.95" customHeight="1">
      <c r="A212" s="144">
        <f t="shared" si="3"/>
        <v>202</v>
      </c>
      <c r="B212" s="60">
        <v>242336125906</v>
      </c>
      <c r="C212" s="92" t="s">
        <v>381</v>
      </c>
      <c r="D212" s="92" t="s">
        <v>34</v>
      </c>
      <c r="E212" s="1"/>
      <c r="F212" s="1"/>
      <c r="G212" s="1"/>
      <c r="H212" s="1"/>
      <c r="I212" s="68"/>
      <c r="J212" s="160"/>
      <c r="K212" s="160"/>
    </row>
    <row r="213" spans="1:11" ht="24.95" customHeight="1">
      <c r="A213" s="144">
        <f t="shared" si="3"/>
        <v>203</v>
      </c>
      <c r="B213" s="60">
        <v>242336118207</v>
      </c>
      <c r="C213" s="92" t="s">
        <v>382</v>
      </c>
      <c r="D213" s="92" t="s">
        <v>591</v>
      </c>
      <c r="E213" s="1"/>
      <c r="F213" s="1"/>
      <c r="G213" s="1"/>
      <c r="H213" s="1"/>
      <c r="I213" s="68"/>
      <c r="J213" s="160"/>
      <c r="K213" s="160"/>
    </row>
    <row r="214" spans="1:11" ht="24.95" customHeight="1">
      <c r="A214" s="144">
        <f t="shared" si="3"/>
        <v>204</v>
      </c>
      <c r="B214" s="60">
        <v>242436079716</v>
      </c>
      <c r="C214" s="92" t="s">
        <v>823</v>
      </c>
      <c r="D214" s="92" t="s">
        <v>71</v>
      </c>
      <c r="E214" s="151" t="s">
        <v>1457</v>
      </c>
      <c r="F214" s="151"/>
      <c r="G214" s="151"/>
      <c r="H214" s="151"/>
      <c r="I214" s="15"/>
      <c r="J214" s="160"/>
      <c r="K214" s="160"/>
    </row>
    <row r="215" spans="1:11" ht="24.95" customHeight="1">
      <c r="A215" s="144">
        <f t="shared" si="3"/>
        <v>205</v>
      </c>
      <c r="B215" s="60">
        <v>242436013103</v>
      </c>
      <c r="C215" s="92" t="s">
        <v>150</v>
      </c>
      <c r="D215" s="92" t="s">
        <v>620</v>
      </c>
      <c r="E215" s="1"/>
      <c r="F215" s="1"/>
      <c r="G215" s="1"/>
      <c r="H215" s="1"/>
      <c r="I215" s="68"/>
      <c r="J215" s="160"/>
      <c r="K215" s="160"/>
    </row>
    <row r="216" spans="1:11" ht="24.95" customHeight="1">
      <c r="A216" s="144">
        <f t="shared" si="3"/>
        <v>206</v>
      </c>
      <c r="B216" s="60">
        <v>242436086308</v>
      </c>
      <c r="C216" s="92" t="s">
        <v>824</v>
      </c>
      <c r="D216" s="92" t="s">
        <v>70</v>
      </c>
      <c r="E216" s="1"/>
      <c r="F216" s="1"/>
      <c r="G216" s="1"/>
      <c r="H216" s="1"/>
      <c r="I216" s="68"/>
      <c r="J216" s="160"/>
      <c r="K216" s="160"/>
    </row>
    <row r="217" spans="1:11" ht="24.95" customHeight="1">
      <c r="A217" s="144">
        <f t="shared" si="3"/>
        <v>207</v>
      </c>
      <c r="B217" s="60">
        <v>242236123412</v>
      </c>
      <c r="C217" s="92" t="s">
        <v>586</v>
      </c>
      <c r="D217" s="92" t="s">
        <v>609</v>
      </c>
      <c r="E217" s="1"/>
      <c r="F217" s="1"/>
      <c r="G217" s="1"/>
      <c r="H217" s="1"/>
      <c r="I217" s="68"/>
      <c r="J217" s="160"/>
      <c r="K217" s="160"/>
    </row>
    <row r="218" spans="1:11" ht="24.95" customHeight="1">
      <c r="A218" s="144">
        <f t="shared" si="3"/>
        <v>208</v>
      </c>
      <c r="B218" s="60">
        <v>232336010818</v>
      </c>
      <c r="C218" s="92" t="s">
        <v>505</v>
      </c>
      <c r="D218" s="92" t="s">
        <v>506</v>
      </c>
      <c r="E218" s="1"/>
      <c r="F218" s="1"/>
      <c r="G218" s="1"/>
      <c r="H218" s="1"/>
      <c r="I218" s="68"/>
      <c r="J218" s="160" t="s">
        <v>332</v>
      </c>
      <c r="K218" s="160"/>
    </row>
    <row r="219" spans="1:11" ht="24.95" customHeight="1">
      <c r="A219" s="144">
        <f t="shared" si="3"/>
        <v>209</v>
      </c>
      <c r="B219" s="60">
        <v>242436027002</v>
      </c>
      <c r="C219" s="92" t="s">
        <v>825</v>
      </c>
      <c r="D219" s="92" t="s">
        <v>826</v>
      </c>
      <c r="E219" s="1"/>
      <c r="F219" s="1"/>
      <c r="G219" s="1"/>
      <c r="H219" s="1"/>
      <c r="I219" s="68"/>
      <c r="J219" s="160"/>
      <c r="K219" s="160"/>
    </row>
    <row r="220" spans="1:11" ht="24.95" customHeight="1">
      <c r="A220" s="144">
        <f t="shared" si="3"/>
        <v>210</v>
      </c>
      <c r="B220" s="60">
        <v>242336110611</v>
      </c>
      <c r="C220" s="92" t="s">
        <v>827</v>
      </c>
      <c r="D220" s="92" t="s">
        <v>828</v>
      </c>
      <c r="E220" s="1"/>
      <c r="F220" s="1"/>
      <c r="G220" s="1"/>
      <c r="H220" s="1"/>
      <c r="I220" s="68"/>
      <c r="J220" s="160"/>
      <c r="K220" s="160"/>
    </row>
    <row r="221" spans="1:11" ht="24.95" customHeight="1">
      <c r="A221" s="144">
        <f t="shared" si="3"/>
        <v>211</v>
      </c>
      <c r="B221" s="60">
        <v>242436017115</v>
      </c>
      <c r="C221" s="92" t="s">
        <v>829</v>
      </c>
      <c r="D221" s="92" t="s">
        <v>580</v>
      </c>
      <c r="E221" s="1"/>
      <c r="F221" s="1"/>
      <c r="G221" s="1"/>
      <c r="H221" s="1"/>
      <c r="I221" s="68"/>
      <c r="J221" s="160"/>
      <c r="K221" s="160"/>
    </row>
    <row r="222" spans="1:11" ht="24.95" customHeight="1">
      <c r="A222" s="144">
        <f t="shared" si="3"/>
        <v>212</v>
      </c>
      <c r="B222" s="60">
        <v>242436062105</v>
      </c>
      <c r="C222" s="92" t="s">
        <v>342</v>
      </c>
      <c r="D222" s="92" t="s">
        <v>33</v>
      </c>
      <c r="E222" s="1"/>
      <c r="F222" s="1"/>
      <c r="G222" s="1"/>
      <c r="H222" s="1"/>
      <c r="I222" s="68"/>
      <c r="J222" s="160"/>
      <c r="K222" s="160"/>
    </row>
    <row r="223" spans="1:11" ht="24.95" customHeight="1">
      <c r="A223" s="144">
        <f t="shared" si="3"/>
        <v>213</v>
      </c>
      <c r="B223" s="60">
        <v>242336123912</v>
      </c>
      <c r="C223" s="92" t="s">
        <v>342</v>
      </c>
      <c r="D223" s="92" t="s">
        <v>830</v>
      </c>
      <c r="E223" s="1"/>
      <c r="F223" s="1"/>
      <c r="G223" s="1"/>
      <c r="H223" s="1"/>
      <c r="I223" s="68"/>
      <c r="J223" s="160"/>
      <c r="K223" s="160"/>
    </row>
    <row r="224" spans="1:11" ht="24.95" customHeight="1">
      <c r="A224" s="144">
        <f t="shared" si="3"/>
        <v>214</v>
      </c>
      <c r="B224" s="60">
        <v>242436010203</v>
      </c>
      <c r="C224" s="92" t="s">
        <v>331</v>
      </c>
      <c r="D224" s="92" t="s">
        <v>127</v>
      </c>
      <c r="E224" s="1"/>
      <c r="F224" s="1"/>
      <c r="G224" s="1"/>
      <c r="H224" s="1"/>
      <c r="I224" s="68"/>
      <c r="J224" s="160"/>
      <c r="K224" s="160"/>
    </row>
    <row r="225" spans="1:11" ht="24.95" customHeight="1">
      <c r="A225" s="144">
        <f t="shared" si="3"/>
        <v>215</v>
      </c>
      <c r="B225" s="60">
        <v>242436054218</v>
      </c>
      <c r="C225" s="92" t="s">
        <v>632</v>
      </c>
      <c r="D225" s="92" t="s">
        <v>47</v>
      </c>
      <c r="E225" s="1"/>
      <c r="F225" s="1"/>
      <c r="G225" s="1"/>
      <c r="H225" s="1"/>
      <c r="I225" s="68"/>
      <c r="J225" s="160"/>
      <c r="K225" s="160"/>
    </row>
    <row r="226" spans="1:11" ht="24.95" customHeight="1">
      <c r="A226" s="144">
        <f t="shared" si="3"/>
        <v>216</v>
      </c>
      <c r="B226" s="60">
        <v>242436035117</v>
      </c>
      <c r="C226" s="92" t="s">
        <v>831</v>
      </c>
      <c r="D226" s="92" t="s">
        <v>124</v>
      </c>
      <c r="E226" s="1"/>
      <c r="F226" s="1"/>
      <c r="G226" s="1"/>
      <c r="H226" s="1"/>
      <c r="J226" s="81"/>
      <c r="K226" s="160"/>
    </row>
    <row r="227" spans="1:11" ht="24.95" customHeight="1">
      <c r="A227" s="144">
        <f t="shared" si="3"/>
        <v>217</v>
      </c>
      <c r="B227" s="60">
        <v>242436044211</v>
      </c>
      <c r="C227" s="92" t="s">
        <v>832</v>
      </c>
      <c r="D227" s="92" t="s">
        <v>127</v>
      </c>
      <c r="E227" s="151" t="s">
        <v>1457</v>
      </c>
      <c r="F227" s="151"/>
      <c r="G227" s="151"/>
      <c r="H227" s="151"/>
      <c r="I227" s="15"/>
      <c r="J227" s="160"/>
      <c r="K227" s="160"/>
    </row>
    <row r="228" spans="1:11" ht="24.95" customHeight="1">
      <c r="A228" s="144">
        <f t="shared" si="3"/>
        <v>218</v>
      </c>
      <c r="B228" s="60">
        <v>242436075301</v>
      </c>
      <c r="C228" s="92" t="s">
        <v>833</v>
      </c>
      <c r="D228" s="92" t="s">
        <v>83</v>
      </c>
      <c r="E228" s="1"/>
      <c r="F228" s="1"/>
      <c r="G228" s="1"/>
      <c r="H228" s="1"/>
      <c r="I228" s="68"/>
      <c r="J228" s="160"/>
      <c r="K228" s="160"/>
    </row>
    <row r="229" spans="1:11" ht="24.95" customHeight="1">
      <c r="A229" s="144">
        <f t="shared" si="3"/>
        <v>219</v>
      </c>
      <c r="B229" s="60">
        <v>242436021017</v>
      </c>
      <c r="C229" s="92" t="s">
        <v>834</v>
      </c>
      <c r="D229" s="92" t="s">
        <v>835</v>
      </c>
      <c r="E229" s="1"/>
      <c r="F229" s="1"/>
      <c r="G229" s="1"/>
      <c r="H229" s="1"/>
      <c r="I229" s="68"/>
      <c r="J229" s="160"/>
      <c r="K229" s="160"/>
    </row>
    <row r="230" spans="1:11" ht="24.95" customHeight="1">
      <c r="A230" s="144">
        <f t="shared" si="3"/>
        <v>220</v>
      </c>
      <c r="B230" s="101">
        <v>232436119211</v>
      </c>
      <c r="C230" s="98" t="s">
        <v>1281</v>
      </c>
      <c r="D230" s="98" t="s">
        <v>1416</v>
      </c>
      <c r="E230" s="1"/>
      <c r="F230" s="1"/>
      <c r="G230" s="1"/>
      <c r="H230" s="1"/>
      <c r="J230" s="160"/>
      <c r="K230" s="160"/>
    </row>
    <row r="231" spans="1:11" ht="24.95" customHeight="1">
      <c r="A231" s="144">
        <f t="shared" si="3"/>
        <v>221</v>
      </c>
      <c r="B231" s="60">
        <v>242436007801</v>
      </c>
      <c r="C231" s="92" t="s">
        <v>836</v>
      </c>
      <c r="D231" s="92" t="s">
        <v>34</v>
      </c>
      <c r="E231" s="1"/>
      <c r="F231" s="1"/>
      <c r="G231" s="1"/>
      <c r="H231" s="1"/>
      <c r="I231" s="68"/>
      <c r="J231" s="160"/>
      <c r="K231" s="160"/>
    </row>
    <row r="232" spans="1:11" ht="24.95" customHeight="1">
      <c r="A232" s="144">
        <f t="shared" si="3"/>
        <v>222</v>
      </c>
      <c r="B232" s="60">
        <v>242436016802</v>
      </c>
      <c r="C232" s="92" t="s">
        <v>837</v>
      </c>
      <c r="D232" s="92" t="s">
        <v>30</v>
      </c>
      <c r="E232" s="1"/>
      <c r="F232" s="1"/>
      <c r="G232" s="1"/>
      <c r="H232" s="1"/>
      <c r="I232" s="68"/>
      <c r="J232" s="160"/>
      <c r="K232" s="160"/>
    </row>
    <row r="233" spans="1:11" ht="24.95" customHeight="1">
      <c r="A233" s="144">
        <f t="shared" si="3"/>
        <v>223</v>
      </c>
      <c r="B233" s="60">
        <v>242436009006</v>
      </c>
      <c r="C233" s="92" t="s">
        <v>837</v>
      </c>
      <c r="D233" s="92" t="s">
        <v>231</v>
      </c>
      <c r="E233" s="1"/>
      <c r="F233" s="1"/>
      <c r="G233" s="1"/>
      <c r="H233" s="1"/>
      <c r="I233" s="15"/>
      <c r="J233" s="160"/>
      <c r="K233" s="160"/>
    </row>
    <row r="234" spans="1:11" ht="24.95" customHeight="1">
      <c r="A234" s="144">
        <f t="shared" si="3"/>
        <v>224</v>
      </c>
      <c r="B234" s="60">
        <v>232336028803</v>
      </c>
      <c r="C234" s="92" t="s">
        <v>529</v>
      </c>
      <c r="D234" s="92" t="s">
        <v>55</v>
      </c>
      <c r="E234" s="1"/>
      <c r="F234" s="1"/>
      <c r="G234" s="1"/>
      <c r="H234" s="1"/>
      <c r="I234" s="68"/>
      <c r="J234" s="160" t="s">
        <v>332</v>
      </c>
      <c r="K234" s="160"/>
    </row>
    <row r="235" spans="1:11" ht="24.95" customHeight="1">
      <c r="A235" s="144">
        <f t="shared" si="3"/>
        <v>225</v>
      </c>
      <c r="B235" s="108">
        <v>2336066917</v>
      </c>
      <c r="C235" s="110" t="s">
        <v>85</v>
      </c>
      <c r="D235" s="110" t="s">
        <v>70</v>
      </c>
      <c r="E235" s="1"/>
      <c r="F235" s="1"/>
      <c r="G235" s="1"/>
      <c r="H235" s="1"/>
      <c r="J235" s="160" t="s">
        <v>1450</v>
      </c>
      <c r="K235" s="160"/>
    </row>
    <row r="236" spans="1:11" ht="24.95" customHeight="1">
      <c r="A236" s="144">
        <f t="shared" si="3"/>
        <v>226</v>
      </c>
      <c r="B236" s="60">
        <v>242436075614</v>
      </c>
      <c r="C236" s="92" t="s">
        <v>842</v>
      </c>
      <c r="D236" s="92" t="s">
        <v>327</v>
      </c>
      <c r="E236" s="1"/>
      <c r="F236" s="1"/>
      <c r="G236" s="1"/>
      <c r="H236" s="1"/>
      <c r="I236" s="68"/>
      <c r="J236" s="160"/>
      <c r="K236" s="160"/>
    </row>
    <row r="237" spans="1:11" ht="24.95" customHeight="1">
      <c r="A237" s="144">
        <f t="shared" si="3"/>
        <v>227</v>
      </c>
      <c r="B237" s="60">
        <v>242436014215</v>
      </c>
      <c r="C237" s="92" t="s">
        <v>843</v>
      </c>
      <c r="D237" s="92" t="s">
        <v>844</v>
      </c>
      <c r="E237" s="46"/>
      <c r="F237" s="1"/>
      <c r="G237" s="1"/>
      <c r="H237" s="1"/>
      <c r="I237" s="68"/>
      <c r="J237" s="160"/>
      <c r="K237" s="160"/>
    </row>
    <row r="238" spans="1:11" ht="24.95" customHeight="1">
      <c r="A238" s="144">
        <f t="shared" si="3"/>
        <v>228</v>
      </c>
      <c r="B238" s="60">
        <v>242436014207</v>
      </c>
      <c r="C238" s="92" t="s">
        <v>577</v>
      </c>
      <c r="D238" s="92" t="s">
        <v>845</v>
      </c>
      <c r="E238" s="150"/>
      <c r="F238" s="140"/>
      <c r="G238" s="140"/>
      <c r="H238" s="46"/>
      <c r="J238" s="160"/>
      <c r="K238" s="160"/>
    </row>
    <row r="239" spans="1:11" ht="24.95" customHeight="1">
      <c r="A239" s="144">
        <f t="shared" si="3"/>
        <v>229</v>
      </c>
      <c r="B239" s="60">
        <v>242436007608</v>
      </c>
      <c r="C239" s="92" t="s">
        <v>846</v>
      </c>
      <c r="D239" s="92" t="s">
        <v>295</v>
      </c>
      <c r="E239" s="150"/>
      <c r="F239" s="140"/>
      <c r="G239" s="140"/>
      <c r="H239" s="46"/>
      <c r="I239" s="68"/>
      <c r="J239" s="160"/>
      <c r="K239" s="160"/>
    </row>
    <row r="240" spans="1:11" ht="24.95" customHeight="1">
      <c r="A240" s="144">
        <f t="shared" si="3"/>
        <v>230</v>
      </c>
      <c r="B240" s="60">
        <v>242436010406</v>
      </c>
      <c r="C240" s="92" t="s">
        <v>846</v>
      </c>
      <c r="D240" s="92" t="s">
        <v>578</v>
      </c>
      <c r="E240" s="1"/>
      <c r="F240" s="1"/>
      <c r="G240" s="1"/>
      <c r="H240" s="1"/>
      <c r="I240" s="68"/>
      <c r="J240" s="160"/>
      <c r="K240" s="160"/>
    </row>
    <row r="241" spans="1:14" ht="24.95" customHeight="1">
      <c r="A241" s="144">
        <f t="shared" si="3"/>
        <v>231</v>
      </c>
      <c r="B241" s="60">
        <v>242436015008</v>
      </c>
      <c r="C241" s="92" t="s">
        <v>555</v>
      </c>
      <c r="D241" s="92" t="s">
        <v>95</v>
      </c>
      <c r="E241" s="74"/>
      <c r="F241" s="1"/>
      <c r="G241" s="1"/>
      <c r="H241" s="1"/>
      <c r="J241" s="160"/>
      <c r="K241" s="160"/>
    </row>
    <row r="242" spans="1:14" ht="24.95" customHeight="1">
      <c r="A242" s="144">
        <f t="shared" si="3"/>
        <v>232</v>
      </c>
      <c r="B242" s="60">
        <v>242436034304</v>
      </c>
      <c r="C242" s="92" t="s">
        <v>847</v>
      </c>
      <c r="D242" s="92" t="s">
        <v>848</v>
      </c>
      <c r="E242" s="151" t="s">
        <v>1457</v>
      </c>
      <c r="F242" s="151"/>
      <c r="G242" s="151"/>
      <c r="H242" s="151"/>
      <c r="J242" s="160"/>
      <c r="K242" s="160"/>
      <c r="L242" s="113"/>
      <c r="M242" s="113"/>
      <c r="N242" s="4"/>
    </row>
    <row r="243" spans="1:14" ht="24.95" customHeight="1">
      <c r="A243" s="144">
        <f t="shared" si="3"/>
        <v>233</v>
      </c>
      <c r="B243" s="60">
        <v>222236050411</v>
      </c>
      <c r="C243" s="92" t="s">
        <v>210</v>
      </c>
      <c r="D243" s="92" t="s">
        <v>78</v>
      </c>
      <c r="E243" s="1"/>
      <c r="F243" s="1"/>
      <c r="G243" s="1"/>
      <c r="H243" s="1"/>
      <c r="I243" s="7"/>
      <c r="J243" s="160" t="s">
        <v>332</v>
      </c>
      <c r="K243" s="160"/>
    </row>
    <row r="244" spans="1:14" ht="24.95" customHeight="1">
      <c r="A244" s="144">
        <f t="shared" si="3"/>
        <v>234</v>
      </c>
      <c r="B244" s="60">
        <v>242436029120</v>
      </c>
      <c r="C244" s="92" t="s">
        <v>849</v>
      </c>
      <c r="D244" s="92" t="s">
        <v>850</v>
      </c>
      <c r="E244" s="1"/>
      <c r="F244" s="1"/>
      <c r="G244" s="1"/>
      <c r="H244" s="1"/>
      <c r="I244" s="68"/>
      <c r="J244" s="160"/>
      <c r="K244" s="160"/>
    </row>
    <row r="245" spans="1:14" ht="24.95" customHeight="1">
      <c r="A245" s="144">
        <f t="shared" si="3"/>
        <v>235</v>
      </c>
      <c r="B245" s="60">
        <v>242436028201</v>
      </c>
      <c r="C245" s="92" t="s">
        <v>851</v>
      </c>
      <c r="D245" s="92" t="s">
        <v>34</v>
      </c>
      <c r="E245" s="1"/>
      <c r="F245" s="1"/>
      <c r="G245" s="1"/>
      <c r="H245" s="1"/>
      <c r="I245" s="68"/>
      <c r="J245" s="160"/>
      <c r="K245" s="160"/>
    </row>
    <row r="246" spans="1:14" ht="24.95" customHeight="1">
      <c r="A246" s="144">
        <f t="shared" si="3"/>
        <v>236</v>
      </c>
      <c r="B246" s="60">
        <v>242436026710</v>
      </c>
      <c r="C246" s="92" t="s">
        <v>852</v>
      </c>
      <c r="D246" s="92" t="s">
        <v>853</v>
      </c>
      <c r="E246" s="1"/>
      <c r="F246" s="1"/>
      <c r="G246" s="1"/>
      <c r="H246" s="1"/>
      <c r="I246" s="68"/>
      <c r="J246" s="160"/>
      <c r="K246" s="160"/>
    </row>
    <row r="247" spans="1:14" ht="24.95" customHeight="1">
      <c r="A247" s="144">
        <f t="shared" si="3"/>
        <v>237</v>
      </c>
      <c r="B247" s="60">
        <v>242436086602</v>
      </c>
      <c r="C247" s="92" t="s">
        <v>597</v>
      </c>
      <c r="D247" s="92" t="s">
        <v>854</v>
      </c>
      <c r="E247" s="1"/>
      <c r="F247" s="1"/>
      <c r="G247" s="1"/>
      <c r="H247" s="1"/>
      <c r="I247" s="68"/>
      <c r="J247" s="160"/>
      <c r="K247" s="160"/>
    </row>
    <row r="248" spans="1:14" ht="24.95" customHeight="1">
      <c r="A248" s="144">
        <f t="shared" si="3"/>
        <v>238</v>
      </c>
      <c r="B248" s="60">
        <v>242436121502</v>
      </c>
      <c r="C248" s="92" t="s">
        <v>855</v>
      </c>
      <c r="D248" s="92" t="s">
        <v>262</v>
      </c>
      <c r="E248" s="1"/>
      <c r="F248" s="1"/>
      <c r="G248" s="1"/>
      <c r="H248" s="1"/>
      <c r="I248" s="68"/>
      <c r="J248" s="160"/>
      <c r="K248" s="160"/>
    </row>
    <row r="249" spans="1:14" ht="24.95" customHeight="1">
      <c r="A249" s="144">
        <f t="shared" si="3"/>
        <v>239</v>
      </c>
      <c r="B249" s="60">
        <v>242436015506</v>
      </c>
      <c r="C249" s="92" t="s">
        <v>163</v>
      </c>
      <c r="D249" s="92" t="s">
        <v>856</v>
      </c>
      <c r="E249" s="151" t="s">
        <v>1457</v>
      </c>
      <c r="F249" s="151"/>
      <c r="G249" s="151"/>
      <c r="H249" s="151"/>
      <c r="J249" s="160"/>
      <c r="K249" s="160"/>
    </row>
    <row r="250" spans="1:14" ht="24.95" customHeight="1">
      <c r="A250" s="144">
        <f t="shared" si="3"/>
        <v>240</v>
      </c>
      <c r="B250" s="60">
        <v>242436066506</v>
      </c>
      <c r="C250" s="92" t="s">
        <v>857</v>
      </c>
      <c r="D250" s="92" t="s">
        <v>313</v>
      </c>
      <c r="E250" s="1"/>
      <c r="F250" s="1"/>
      <c r="G250" s="1"/>
      <c r="H250" s="1"/>
      <c r="I250" s="68"/>
      <c r="J250" s="160"/>
      <c r="K250" s="160"/>
    </row>
    <row r="251" spans="1:14" ht="24.95" customHeight="1">
      <c r="A251" s="144">
        <f t="shared" si="3"/>
        <v>241</v>
      </c>
      <c r="B251" s="60">
        <v>242436014913</v>
      </c>
      <c r="C251" s="92" t="s">
        <v>857</v>
      </c>
      <c r="D251" s="92" t="s">
        <v>281</v>
      </c>
      <c r="E251" s="1"/>
      <c r="F251" s="1"/>
      <c r="G251" s="1"/>
      <c r="H251" s="1"/>
      <c r="I251" s="68"/>
      <c r="J251" s="160"/>
      <c r="K251" s="160"/>
    </row>
    <row r="252" spans="1:14" ht="24.95" customHeight="1">
      <c r="A252" s="144">
        <f t="shared" si="3"/>
        <v>242</v>
      </c>
      <c r="B252" s="60">
        <v>242436011505</v>
      </c>
      <c r="C252" s="92" t="s">
        <v>160</v>
      </c>
      <c r="D252" s="92" t="s">
        <v>30</v>
      </c>
      <c r="E252" s="1"/>
      <c r="F252" s="1"/>
      <c r="G252" s="1"/>
      <c r="H252" s="1"/>
      <c r="J252" s="160"/>
      <c r="K252" s="80"/>
    </row>
    <row r="253" spans="1:14" ht="24.95" customHeight="1">
      <c r="A253" s="144">
        <f t="shared" si="3"/>
        <v>243</v>
      </c>
      <c r="B253" s="60">
        <v>232336042407</v>
      </c>
      <c r="C253" s="92" t="s">
        <v>532</v>
      </c>
      <c r="D253" s="92" t="s">
        <v>34</v>
      </c>
      <c r="E253" s="1"/>
      <c r="F253" s="1"/>
      <c r="G253" s="1"/>
      <c r="H253" s="1"/>
      <c r="I253" s="68"/>
      <c r="J253" s="160" t="s">
        <v>332</v>
      </c>
      <c r="K253" s="160" t="s">
        <v>623</v>
      </c>
    </row>
    <row r="254" spans="1:14" ht="24.95" customHeight="1">
      <c r="A254" s="144">
        <f t="shared" si="3"/>
        <v>244</v>
      </c>
      <c r="B254" s="108">
        <v>2436011218</v>
      </c>
      <c r="C254" s="92" t="s">
        <v>1403</v>
      </c>
      <c r="D254" s="92" t="s">
        <v>87</v>
      </c>
      <c r="E254" s="1"/>
      <c r="F254" s="1"/>
      <c r="G254" s="1"/>
      <c r="H254" s="1"/>
      <c r="J254" s="160" t="s">
        <v>1448</v>
      </c>
      <c r="K254" s="160"/>
    </row>
    <row r="255" spans="1:14" ht="24.95" customHeight="1">
      <c r="A255" s="144">
        <f t="shared" si="3"/>
        <v>245</v>
      </c>
      <c r="B255" s="60">
        <v>242336109816</v>
      </c>
      <c r="C255" s="92" t="s">
        <v>858</v>
      </c>
      <c r="D255" s="92" t="s">
        <v>859</v>
      </c>
      <c r="E255" s="1"/>
      <c r="F255" s="1"/>
      <c r="G255" s="1"/>
      <c r="H255" s="1"/>
      <c r="I255" s="68"/>
      <c r="J255" s="160"/>
      <c r="K255" s="160"/>
    </row>
    <row r="256" spans="1:14" ht="24.95" customHeight="1">
      <c r="A256" s="144">
        <f t="shared" si="3"/>
        <v>246</v>
      </c>
      <c r="B256" s="60">
        <v>242436086716</v>
      </c>
      <c r="C256" s="92" t="s">
        <v>75</v>
      </c>
      <c r="D256" s="92" t="s">
        <v>119</v>
      </c>
      <c r="E256" s="1"/>
      <c r="F256" s="1"/>
      <c r="G256" s="1"/>
      <c r="H256" s="1"/>
      <c r="I256" s="68"/>
      <c r="J256" s="160"/>
      <c r="K256" s="160"/>
    </row>
    <row r="257" spans="1:11" ht="24.95" customHeight="1">
      <c r="A257" s="144">
        <f t="shared" si="3"/>
        <v>247</v>
      </c>
      <c r="B257" s="99">
        <v>242436033710</v>
      </c>
      <c r="C257" s="92" t="s">
        <v>75</v>
      </c>
      <c r="D257" s="92" t="s">
        <v>508</v>
      </c>
      <c r="E257" s="1"/>
      <c r="F257" s="1"/>
      <c r="G257" s="1"/>
      <c r="H257" s="1"/>
      <c r="I257" s="68"/>
      <c r="J257" s="160"/>
      <c r="K257" s="160"/>
    </row>
    <row r="258" spans="1:11" ht="24.95" customHeight="1">
      <c r="A258" s="144">
        <f t="shared" si="3"/>
        <v>248</v>
      </c>
      <c r="B258" s="60">
        <v>232336015517</v>
      </c>
      <c r="C258" s="92" t="s">
        <v>361</v>
      </c>
      <c r="D258" s="92" t="s">
        <v>190</v>
      </c>
      <c r="E258" s="1"/>
      <c r="F258" s="1"/>
      <c r="G258" s="1"/>
      <c r="H258" s="1"/>
      <c r="I258" s="15"/>
      <c r="J258" s="160" t="s">
        <v>332</v>
      </c>
      <c r="K258" s="160"/>
    </row>
    <row r="259" spans="1:11" ht="24.95" customHeight="1">
      <c r="A259" s="144">
        <f t="shared" si="3"/>
        <v>249</v>
      </c>
      <c r="B259" s="60">
        <v>232336043207</v>
      </c>
      <c r="C259" s="92" t="s">
        <v>400</v>
      </c>
      <c r="D259" s="92" t="s">
        <v>45</v>
      </c>
      <c r="E259" s="1"/>
      <c r="F259" s="1"/>
      <c r="G259" s="1"/>
      <c r="H259" s="1"/>
      <c r="I259" s="67"/>
      <c r="J259" s="160" t="s">
        <v>332</v>
      </c>
      <c r="K259" s="160"/>
    </row>
    <row r="260" spans="1:11" ht="24.95" customHeight="1">
      <c r="A260" s="144">
        <f t="shared" si="3"/>
        <v>250</v>
      </c>
      <c r="B260" s="60">
        <v>242436013517</v>
      </c>
      <c r="C260" s="92" t="s">
        <v>303</v>
      </c>
      <c r="D260" s="92" t="s">
        <v>71</v>
      </c>
      <c r="E260" s="1"/>
      <c r="F260" s="1"/>
      <c r="G260" s="1"/>
      <c r="H260" s="1"/>
      <c r="I260" s="68"/>
      <c r="J260" s="160"/>
      <c r="K260" s="160"/>
    </row>
    <row r="261" spans="1:11" ht="24.95" customHeight="1">
      <c r="A261" s="144">
        <f t="shared" si="3"/>
        <v>251</v>
      </c>
      <c r="B261" s="60">
        <v>242336120907</v>
      </c>
      <c r="C261" s="92" t="s">
        <v>303</v>
      </c>
      <c r="D261" s="92" t="s">
        <v>458</v>
      </c>
      <c r="E261" s="1"/>
      <c r="F261" s="1"/>
      <c r="G261" s="1"/>
      <c r="H261" s="1"/>
      <c r="J261" s="160"/>
      <c r="K261" s="160"/>
    </row>
    <row r="262" spans="1:11" ht="24.95" customHeight="1">
      <c r="A262" s="144">
        <f t="shared" si="3"/>
        <v>252</v>
      </c>
      <c r="B262" s="60">
        <v>242436059410</v>
      </c>
      <c r="C262" s="92" t="s">
        <v>866</v>
      </c>
      <c r="D262" s="92" t="s">
        <v>867</v>
      </c>
      <c r="E262" s="1"/>
      <c r="F262" s="1"/>
      <c r="G262" s="1"/>
      <c r="H262" s="1"/>
      <c r="J262" s="160"/>
      <c r="K262" s="160"/>
    </row>
    <row r="263" spans="1:11" ht="24.95" customHeight="1">
      <c r="A263" s="144">
        <f t="shared" si="3"/>
        <v>253</v>
      </c>
      <c r="B263" s="60">
        <v>242436044814</v>
      </c>
      <c r="C263" s="92" t="s">
        <v>868</v>
      </c>
      <c r="D263" s="92" t="s">
        <v>869</v>
      </c>
      <c r="E263" s="1"/>
      <c r="F263" s="1"/>
      <c r="G263" s="1"/>
      <c r="H263" s="1"/>
      <c r="J263" s="160"/>
      <c r="K263" s="160"/>
    </row>
    <row r="264" spans="1:11" ht="24.95" customHeight="1">
      <c r="A264" s="144">
        <f t="shared" si="3"/>
        <v>254</v>
      </c>
      <c r="B264" s="60">
        <v>242436063315</v>
      </c>
      <c r="C264" s="92" t="s">
        <v>870</v>
      </c>
      <c r="D264" s="92" t="s">
        <v>871</v>
      </c>
      <c r="E264" s="1"/>
      <c r="F264" s="1"/>
      <c r="G264" s="1"/>
      <c r="H264" s="1"/>
      <c r="J264" s="160"/>
      <c r="K264" s="160"/>
    </row>
    <row r="265" spans="1:11" ht="24.95" customHeight="1">
      <c r="A265" s="144">
        <f t="shared" si="3"/>
        <v>255</v>
      </c>
      <c r="B265" s="60">
        <v>232334139110</v>
      </c>
      <c r="C265" s="92" t="s">
        <v>383</v>
      </c>
      <c r="D265" s="92" t="s">
        <v>384</v>
      </c>
      <c r="E265" s="1"/>
      <c r="F265" s="1"/>
      <c r="G265" s="1"/>
      <c r="H265" s="1"/>
      <c r="J265" s="160" t="s">
        <v>332</v>
      </c>
      <c r="K265" s="160"/>
    </row>
    <row r="266" spans="1:11" ht="24.95" customHeight="1">
      <c r="A266" s="144">
        <f t="shared" si="3"/>
        <v>256</v>
      </c>
      <c r="B266" s="60">
        <v>242136111605</v>
      </c>
      <c r="C266" s="92" t="s">
        <v>274</v>
      </c>
      <c r="D266" s="92" t="s">
        <v>52</v>
      </c>
      <c r="E266" s="1"/>
      <c r="F266" s="1"/>
      <c r="G266" s="1"/>
      <c r="H266" s="1"/>
      <c r="J266" s="160"/>
      <c r="K266" s="160"/>
    </row>
    <row r="267" spans="1:11" ht="24.95" customHeight="1">
      <c r="A267" s="144">
        <f t="shared" si="3"/>
        <v>257</v>
      </c>
      <c r="B267" s="60">
        <v>242436009310</v>
      </c>
      <c r="C267" s="92" t="s">
        <v>860</v>
      </c>
      <c r="D267" s="92" t="s">
        <v>861</v>
      </c>
      <c r="E267" s="1"/>
      <c r="F267" s="1"/>
      <c r="G267" s="1"/>
      <c r="H267" s="1"/>
      <c r="I267" s="68"/>
      <c r="J267" s="160"/>
      <c r="K267" s="160"/>
    </row>
    <row r="268" spans="1:11" ht="24.95" customHeight="1">
      <c r="A268" s="144">
        <f t="shared" ref="A268:A331" si="4">A267+1</f>
        <v>258</v>
      </c>
      <c r="B268" s="60">
        <v>232436118519</v>
      </c>
      <c r="C268" s="92" t="s">
        <v>171</v>
      </c>
      <c r="D268" s="92" t="s">
        <v>556</v>
      </c>
      <c r="E268" s="46"/>
      <c r="F268" s="1"/>
      <c r="G268" s="1"/>
      <c r="H268" s="1"/>
      <c r="J268" s="160"/>
      <c r="K268" s="160"/>
    </row>
    <row r="269" spans="1:11" ht="24.95" customHeight="1">
      <c r="A269" s="144">
        <f t="shared" si="4"/>
        <v>259</v>
      </c>
      <c r="B269" s="60">
        <v>232336015613</v>
      </c>
      <c r="C269" s="92" t="s">
        <v>177</v>
      </c>
      <c r="D269" s="92" t="s">
        <v>178</v>
      </c>
      <c r="E269" s="150"/>
      <c r="F269" s="140"/>
      <c r="G269" s="140"/>
      <c r="H269" s="46"/>
      <c r="J269" s="160"/>
      <c r="K269" s="160"/>
    </row>
    <row r="270" spans="1:11" ht="24.95" customHeight="1">
      <c r="A270" s="144">
        <f t="shared" si="4"/>
        <v>260</v>
      </c>
      <c r="B270" s="60">
        <v>232336009305</v>
      </c>
      <c r="C270" s="92" t="s">
        <v>149</v>
      </c>
      <c r="D270" s="92" t="s">
        <v>942</v>
      </c>
      <c r="E270" s="150"/>
      <c r="F270" s="140"/>
      <c r="G270" s="140"/>
      <c r="H270" s="46"/>
      <c r="J270" s="160"/>
      <c r="K270" s="160"/>
    </row>
    <row r="271" spans="1:11" ht="24.95" customHeight="1">
      <c r="A271" s="144">
        <f t="shared" si="4"/>
        <v>261</v>
      </c>
      <c r="B271" s="60">
        <v>242436032914</v>
      </c>
      <c r="C271" s="92" t="s">
        <v>872</v>
      </c>
      <c r="D271" s="92" t="s">
        <v>37</v>
      </c>
      <c r="E271" s="1"/>
      <c r="F271" s="1"/>
      <c r="G271" s="1"/>
      <c r="H271" s="1"/>
      <c r="J271" s="160"/>
      <c r="K271" s="160"/>
    </row>
    <row r="272" spans="1:11" ht="24.95" customHeight="1">
      <c r="A272" s="144">
        <f t="shared" si="4"/>
        <v>262</v>
      </c>
      <c r="B272" s="60">
        <v>232336104108</v>
      </c>
      <c r="C272" s="92" t="s">
        <v>63</v>
      </c>
      <c r="D272" s="92" t="s">
        <v>64</v>
      </c>
      <c r="E272" s="1"/>
      <c r="F272" s="1"/>
      <c r="G272" s="1"/>
      <c r="H272" s="1"/>
      <c r="J272" s="160" t="s">
        <v>332</v>
      </c>
      <c r="K272" s="160"/>
    </row>
    <row r="273" spans="1:14" ht="24.95" customHeight="1">
      <c r="A273" s="144">
        <f t="shared" si="4"/>
        <v>263</v>
      </c>
      <c r="B273" s="60">
        <v>222436107705</v>
      </c>
      <c r="C273" s="92" t="s">
        <v>63</v>
      </c>
      <c r="D273" s="92" t="s">
        <v>33</v>
      </c>
      <c r="E273" s="1"/>
      <c r="F273" s="1"/>
      <c r="G273" s="1"/>
      <c r="H273" s="1"/>
      <c r="J273" s="160" t="s">
        <v>1442</v>
      </c>
      <c r="K273" s="160"/>
    </row>
    <row r="274" spans="1:14" ht="24.95" customHeight="1">
      <c r="A274" s="144">
        <f t="shared" si="4"/>
        <v>264</v>
      </c>
      <c r="B274" s="60">
        <v>242436020914</v>
      </c>
      <c r="C274" s="92" t="s">
        <v>588</v>
      </c>
      <c r="D274" s="92" t="s">
        <v>873</v>
      </c>
      <c r="E274" s="151" t="s">
        <v>1457</v>
      </c>
      <c r="F274" s="151"/>
      <c r="G274" s="151"/>
      <c r="H274" s="151"/>
      <c r="J274" s="160"/>
      <c r="K274" s="160"/>
    </row>
    <row r="275" spans="1:14" ht="24.95" customHeight="1">
      <c r="A275" s="144">
        <f t="shared" si="4"/>
        <v>265</v>
      </c>
      <c r="B275" s="60">
        <v>242436087002</v>
      </c>
      <c r="C275" s="92" t="s">
        <v>874</v>
      </c>
      <c r="D275" s="92" t="s">
        <v>38</v>
      </c>
      <c r="E275" s="1"/>
      <c r="F275" s="1"/>
      <c r="G275" s="1"/>
      <c r="H275" s="1"/>
      <c r="J275" s="160"/>
      <c r="K275" s="160"/>
      <c r="L275" s="113"/>
      <c r="M275" s="113"/>
      <c r="N275" s="4"/>
    </row>
    <row r="276" spans="1:14" ht="24.95" customHeight="1">
      <c r="A276" s="144">
        <f t="shared" si="4"/>
        <v>266</v>
      </c>
      <c r="B276" s="60">
        <v>242436020409</v>
      </c>
      <c r="C276" s="92" t="s">
        <v>875</v>
      </c>
      <c r="D276" s="92" t="s">
        <v>711</v>
      </c>
      <c r="E276" s="1"/>
      <c r="F276" s="1"/>
      <c r="G276" s="1"/>
      <c r="H276" s="1"/>
      <c r="J276" s="160"/>
      <c r="K276" s="160"/>
    </row>
    <row r="277" spans="1:14" ht="24.95" customHeight="1">
      <c r="A277" s="144">
        <f t="shared" si="4"/>
        <v>267</v>
      </c>
      <c r="B277" s="60">
        <v>242436009506</v>
      </c>
      <c r="C277" s="92" t="s">
        <v>876</v>
      </c>
      <c r="D277" s="92" t="s">
        <v>44</v>
      </c>
      <c r="E277" s="1"/>
      <c r="F277" s="1"/>
      <c r="G277" s="1"/>
      <c r="H277" s="1"/>
      <c r="J277" s="160"/>
      <c r="K277" s="160"/>
    </row>
    <row r="278" spans="1:14" ht="24.95" customHeight="1">
      <c r="A278" s="144">
        <f t="shared" si="4"/>
        <v>268</v>
      </c>
      <c r="B278" s="60">
        <v>242336110201</v>
      </c>
      <c r="C278" s="92" t="s">
        <v>877</v>
      </c>
      <c r="D278" s="92" t="s">
        <v>91</v>
      </c>
      <c r="E278" s="1"/>
      <c r="F278" s="1"/>
      <c r="G278" s="1"/>
      <c r="H278" s="1"/>
      <c r="J278" s="160"/>
      <c r="K278" s="160"/>
    </row>
    <row r="279" spans="1:14" ht="24.95" customHeight="1">
      <c r="A279" s="144">
        <f t="shared" si="4"/>
        <v>269</v>
      </c>
      <c r="B279" s="60">
        <v>242436021911</v>
      </c>
      <c r="C279" s="92" t="s">
        <v>878</v>
      </c>
      <c r="D279" s="92" t="s">
        <v>271</v>
      </c>
      <c r="E279" s="1"/>
      <c r="F279" s="1"/>
      <c r="G279" s="1"/>
      <c r="H279" s="1"/>
      <c r="J279" s="160"/>
      <c r="K279" s="160"/>
    </row>
    <row r="280" spans="1:14" ht="24.95" customHeight="1">
      <c r="A280" s="144">
        <f t="shared" si="4"/>
        <v>270</v>
      </c>
      <c r="B280" s="60">
        <v>242336121904</v>
      </c>
      <c r="C280" s="92" t="s">
        <v>649</v>
      </c>
      <c r="D280" s="92" t="s">
        <v>879</v>
      </c>
      <c r="E280" s="1"/>
      <c r="F280" s="1"/>
      <c r="G280" s="1"/>
      <c r="H280" s="1"/>
      <c r="J280" s="160"/>
      <c r="K280" s="160"/>
    </row>
    <row r="281" spans="1:14" ht="24.95" customHeight="1">
      <c r="A281" s="144">
        <f t="shared" si="4"/>
        <v>271</v>
      </c>
      <c r="B281" s="60">
        <v>242436035104</v>
      </c>
      <c r="C281" s="92" t="s">
        <v>880</v>
      </c>
      <c r="D281" s="92" t="s">
        <v>656</v>
      </c>
      <c r="E281" s="1"/>
      <c r="F281" s="1"/>
      <c r="G281" s="1"/>
      <c r="H281" s="1"/>
      <c r="J281" s="160"/>
      <c r="K281" s="160"/>
    </row>
    <row r="282" spans="1:14" ht="24.95" customHeight="1">
      <c r="A282" s="144">
        <f t="shared" si="4"/>
        <v>272</v>
      </c>
      <c r="B282" s="60">
        <v>242437524706</v>
      </c>
      <c r="C282" s="92" t="s">
        <v>615</v>
      </c>
      <c r="D282" s="92" t="s">
        <v>881</v>
      </c>
      <c r="E282" s="1"/>
      <c r="F282" s="1"/>
      <c r="G282" s="1"/>
      <c r="H282" s="1"/>
      <c r="J282" s="160" t="s">
        <v>1448</v>
      </c>
      <c r="K282" s="160"/>
    </row>
    <row r="283" spans="1:14" ht="24.95" customHeight="1">
      <c r="A283" s="144">
        <f t="shared" si="4"/>
        <v>273</v>
      </c>
      <c r="B283" s="60">
        <v>242436077303</v>
      </c>
      <c r="C283" s="92" t="s">
        <v>882</v>
      </c>
      <c r="D283" s="92" t="s">
        <v>52</v>
      </c>
      <c r="E283" s="1"/>
      <c r="F283" s="1"/>
      <c r="G283" s="1"/>
      <c r="H283" s="1"/>
      <c r="J283" s="160"/>
      <c r="K283" s="160"/>
    </row>
    <row r="284" spans="1:14" ht="24.95" customHeight="1">
      <c r="A284" s="144">
        <f t="shared" si="4"/>
        <v>274</v>
      </c>
      <c r="B284" s="60">
        <v>232336016307</v>
      </c>
      <c r="C284" s="92" t="s">
        <v>401</v>
      </c>
      <c r="D284" s="92" t="s">
        <v>402</v>
      </c>
      <c r="E284" s="1"/>
      <c r="F284" s="1"/>
      <c r="G284" s="1"/>
      <c r="H284" s="1"/>
      <c r="J284" s="160"/>
      <c r="K284" s="160"/>
    </row>
    <row r="285" spans="1:14" ht="24.95" customHeight="1">
      <c r="A285" s="144">
        <f t="shared" si="4"/>
        <v>275</v>
      </c>
      <c r="B285" s="60">
        <v>242436028705</v>
      </c>
      <c r="C285" s="92" t="s">
        <v>1013</v>
      </c>
      <c r="D285" s="92" t="s">
        <v>1014</v>
      </c>
      <c r="E285" s="1"/>
      <c r="F285" s="1"/>
      <c r="G285" s="1"/>
      <c r="H285" s="1"/>
      <c r="J285" s="160"/>
      <c r="K285" s="160"/>
    </row>
    <row r="286" spans="1:14" ht="24.95" customHeight="1">
      <c r="A286" s="144">
        <f t="shared" si="4"/>
        <v>276</v>
      </c>
      <c r="B286" s="60">
        <v>232336054506</v>
      </c>
      <c r="C286" s="92" t="s">
        <v>557</v>
      </c>
      <c r="D286" s="92" t="s">
        <v>78</v>
      </c>
      <c r="E286" s="46"/>
      <c r="F286" s="33"/>
      <c r="G286" s="34"/>
      <c r="H286" s="1"/>
      <c r="J286" s="160" t="s">
        <v>332</v>
      </c>
      <c r="K286" s="160" t="s">
        <v>623</v>
      </c>
    </row>
    <row r="287" spans="1:14" ht="24.95" customHeight="1">
      <c r="A287" s="144">
        <f t="shared" si="4"/>
        <v>277</v>
      </c>
      <c r="B287" s="60">
        <v>242336028906</v>
      </c>
      <c r="C287" s="94" t="s">
        <v>1392</v>
      </c>
      <c r="D287" s="95" t="s">
        <v>1393</v>
      </c>
      <c r="E287" s="1"/>
      <c r="F287" s="1"/>
      <c r="G287" s="1"/>
      <c r="H287" s="1"/>
      <c r="I287" s="15"/>
      <c r="J287" s="163" t="s">
        <v>1449</v>
      </c>
      <c r="K287" s="160"/>
    </row>
    <row r="288" spans="1:14" ht="24.95" customHeight="1">
      <c r="A288" s="144">
        <f t="shared" si="4"/>
        <v>278</v>
      </c>
      <c r="B288" s="60">
        <v>242436069711</v>
      </c>
      <c r="C288" s="92" t="s">
        <v>883</v>
      </c>
      <c r="D288" s="92" t="s">
        <v>884</v>
      </c>
      <c r="E288" s="1"/>
      <c r="F288" s="1"/>
      <c r="G288" s="1"/>
      <c r="H288" s="1"/>
      <c r="J288" s="160"/>
      <c r="K288" s="160"/>
    </row>
    <row r="289" spans="1:11" ht="24.95" customHeight="1">
      <c r="A289" s="144">
        <f t="shared" si="4"/>
        <v>279</v>
      </c>
      <c r="B289" s="60">
        <v>242436055503</v>
      </c>
      <c r="C289" s="92" t="s">
        <v>883</v>
      </c>
      <c r="D289" s="92" t="s">
        <v>885</v>
      </c>
      <c r="E289" s="1"/>
      <c r="F289" s="1"/>
      <c r="G289" s="1"/>
      <c r="H289" s="1"/>
      <c r="J289" s="160"/>
      <c r="K289" s="160"/>
    </row>
    <row r="290" spans="1:11" ht="24.95" customHeight="1">
      <c r="A290" s="144">
        <f t="shared" si="4"/>
        <v>280</v>
      </c>
      <c r="B290" s="60">
        <v>242336117516</v>
      </c>
      <c r="C290" s="92" t="s">
        <v>199</v>
      </c>
      <c r="D290" s="92" t="s">
        <v>886</v>
      </c>
      <c r="E290" s="1"/>
      <c r="F290" s="1"/>
      <c r="G290" s="1"/>
      <c r="H290" s="1"/>
      <c r="J290" s="160"/>
      <c r="K290" s="160"/>
    </row>
    <row r="291" spans="1:11" ht="24.95" customHeight="1">
      <c r="A291" s="144">
        <f t="shared" si="4"/>
        <v>281</v>
      </c>
      <c r="B291" s="60">
        <v>232336014520</v>
      </c>
      <c r="C291" s="92" t="s">
        <v>199</v>
      </c>
      <c r="D291" s="92" t="s">
        <v>200</v>
      </c>
      <c r="E291" s="1"/>
      <c r="F291" s="33"/>
      <c r="G291" s="34"/>
      <c r="H291" s="1"/>
      <c r="J291" s="160" t="s">
        <v>332</v>
      </c>
      <c r="K291" s="160"/>
    </row>
    <row r="292" spans="1:11" ht="24.95" customHeight="1">
      <c r="A292" s="144">
        <f t="shared" si="4"/>
        <v>282</v>
      </c>
      <c r="B292" s="60">
        <v>242336111908</v>
      </c>
      <c r="C292" s="92" t="s">
        <v>611</v>
      </c>
      <c r="D292" s="92" t="s">
        <v>45</v>
      </c>
      <c r="E292" s="1"/>
      <c r="F292" s="1"/>
      <c r="G292" s="1"/>
      <c r="H292" s="1"/>
      <c r="J292" s="160"/>
      <c r="K292" s="160"/>
    </row>
    <row r="293" spans="1:11" ht="24.95" customHeight="1">
      <c r="A293" s="144">
        <f t="shared" si="4"/>
        <v>283</v>
      </c>
      <c r="B293" s="60">
        <v>232336067303</v>
      </c>
      <c r="C293" s="92" t="s">
        <v>469</v>
      </c>
      <c r="D293" s="92" t="s">
        <v>84</v>
      </c>
      <c r="E293" s="1"/>
      <c r="F293" s="1"/>
      <c r="G293" s="1"/>
      <c r="H293" s="1"/>
      <c r="I293" s="155"/>
      <c r="J293" s="160" t="s">
        <v>332</v>
      </c>
      <c r="K293" s="160"/>
    </row>
    <row r="294" spans="1:11" ht="24.95" customHeight="1">
      <c r="A294" s="144">
        <f t="shared" si="4"/>
        <v>284</v>
      </c>
      <c r="B294" s="60">
        <v>242436017013</v>
      </c>
      <c r="C294" s="92" t="s">
        <v>890</v>
      </c>
      <c r="D294" s="92" t="s">
        <v>94</v>
      </c>
      <c r="E294" s="1"/>
      <c r="F294" s="1"/>
      <c r="G294" s="1"/>
      <c r="H294" s="1"/>
      <c r="J294" s="160"/>
      <c r="K294" s="160"/>
    </row>
    <row r="295" spans="1:11" ht="24.95" customHeight="1">
      <c r="A295" s="144">
        <f t="shared" si="4"/>
        <v>285</v>
      </c>
      <c r="B295" s="60">
        <v>242436010410</v>
      </c>
      <c r="C295" s="92" t="s">
        <v>890</v>
      </c>
      <c r="D295" s="92" t="s">
        <v>891</v>
      </c>
      <c r="E295" s="1"/>
      <c r="F295" s="1"/>
      <c r="G295" s="1"/>
      <c r="H295" s="1"/>
      <c r="J295" s="160"/>
      <c r="K295" s="160"/>
    </row>
    <row r="296" spans="1:11" ht="24.95" customHeight="1">
      <c r="A296" s="144">
        <f t="shared" si="4"/>
        <v>286</v>
      </c>
      <c r="B296" s="60">
        <v>242436062806</v>
      </c>
      <c r="C296" s="92" t="s">
        <v>664</v>
      </c>
      <c r="D296" s="92" t="s">
        <v>584</v>
      </c>
      <c r="E296" s="1"/>
      <c r="F296" s="1"/>
      <c r="G296" s="1"/>
      <c r="H296" s="1"/>
      <c r="J296" s="160"/>
      <c r="K296" s="160"/>
    </row>
    <row r="297" spans="1:11" ht="24.95" customHeight="1">
      <c r="A297" s="144">
        <f t="shared" si="4"/>
        <v>287</v>
      </c>
      <c r="B297" s="60">
        <v>242436062511</v>
      </c>
      <c r="C297" s="92" t="s">
        <v>664</v>
      </c>
      <c r="D297" s="92" t="s">
        <v>892</v>
      </c>
      <c r="E297" s="1"/>
      <c r="F297" s="1"/>
      <c r="G297" s="1"/>
      <c r="H297" s="1"/>
      <c r="J297" s="160"/>
      <c r="K297" s="160"/>
    </row>
    <row r="298" spans="1:11" ht="24.95" customHeight="1">
      <c r="A298" s="144">
        <f t="shared" si="4"/>
        <v>288</v>
      </c>
      <c r="B298" s="101">
        <v>202336055203</v>
      </c>
      <c r="C298" s="112" t="s">
        <v>1399</v>
      </c>
      <c r="D298" s="112" t="s">
        <v>1400</v>
      </c>
      <c r="E298" s="1"/>
      <c r="F298" s="1"/>
      <c r="G298" s="1"/>
      <c r="H298" s="1"/>
      <c r="J298" s="163" t="s">
        <v>1449</v>
      </c>
      <c r="K298" s="160"/>
    </row>
    <row r="299" spans="1:11" ht="24.95" customHeight="1">
      <c r="A299" s="144">
        <f t="shared" si="4"/>
        <v>289</v>
      </c>
      <c r="B299" s="60">
        <v>242436038913</v>
      </c>
      <c r="C299" s="92" t="s">
        <v>893</v>
      </c>
      <c r="D299" s="92" t="s">
        <v>894</v>
      </c>
      <c r="E299" s="1"/>
      <c r="F299" s="1"/>
      <c r="G299" s="1"/>
      <c r="H299" s="1"/>
      <c r="J299" s="160"/>
      <c r="K299" s="160"/>
    </row>
    <row r="300" spans="1:11" ht="24.95" customHeight="1">
      <c r="A300" s="144">
        <f t="shared" si="4"/>
        <v>290</v>
      </c>
      <c r="B300" s="60">
        <v>242436029116</v>
      </c>
      <c r="C300" s="92" t="s">
        <v>895</v>
      </c>
      <c r="D300" s="92" t="s">
        <v>117</v>
      </c>
      <c r="E300" s="1"/>
      <c r="F300" s="1"/>
      <c r="G300" s="1"/>
      <c r="H300" s="1"/>
      <c r="J300" s="160"/>
      <c r="K300" s="160"/>
    </row>
    <row r="301" spans="1:11" ht="24.95" customHeight="1">
      <c r="A301" s="144">
        <f t="shared" si="4"/>
        <v>291</v>
      </c>
      <c r="B301" s="60">
        <v>242436009112</v>
      </c>
      <c r="C301" s="92" t="s">
        <v>896</v>
      </c>
      <c r="D301" s="92" t="s">
        <v>897</v>
      </c>
      <c r="E301" s="1"/>
      <c r="F301" s="1"/>
      <c r="G301" s="1"/>
      <c r="H301" s="1"/>
      <c r="J301" s="160"/>
      <c r="K301" s="160"/>
    </row>
    <row r="302" spans="1:11" ht="24.95" customHeight="1">
      <c r="A302" s="144">
        <f t="shared" si="4"/>
        <v>292</v>
      </c>
      <c r="B302" s="60">
        <v>242436015511</v>
      </c>
      <c r="C302" s="92" t="s">
        <v>898</v>
      </c>
      <c r="D302" s="92" t="s">
        <v>899</v>
      </c>
      <c r="E302" s="150"/>
      <c r="F302" s="140"/>
      <c r="G302" s="140"/>
      <c r="H302" s="46"/>
      <c r="J302" s="160"/>
      <c r="K302" s="160"/>
    </row>
    <row r="303" spans="1:11" ht="24.95" customHeight="1">
      <c r="A303" s="144">
        <f t="shared" si="4"/>
        <v>293</v>
      </c>
      <c r="B303" s="60">
        <v>242436062007</v>
      </c>
      <c r="C303" s="92" t="s">
        <v>900</v>
      </c>
      <c r="D303" s="92" t="s">
        <v>34</v>
      </c>
      <c r="E303" s="46"/>
      <c r="F303" s="1"/>
      <c r="G303" s="1"/>
      <c r="H303" s="1"/>
      <c r="J303" s="160"/>
      <c r="K303" s="160"/>
    </row>
    <row r="304" spans="1:11" ht="24.95" customHeight="1">
      <c r="A304" s="144">
        <f t="shared" si="4"/>
        <v>294</v>
      </c>
      <c r="B304" s="60">
        <v>242436036006</v>
      </c>
      <c r="C304" s="92" t="s">
        <v>901</v>
      </c>
      <c r="D304" s="95" t="s">
        <v>902</v>
      </c>
      <c r="E304" s="46"/>
      <c r="F304" s="1"/>
      <c r="G304" s="1"/>
      <c r="H304" s="1"/>
      <c r="J304" s="160"/>
      <c r="K304" s="160"/>
    </row>
    <row r="305" spans="1:11" ht="24.95" customHeight="1">
      <c r="A305" s="144">
        <f t="shared" si="4"/>
        <v>295</v>
      </c>
      <c r="B305" s="60">
        <v>242436008119</v>
      </c>
      <c r="C305" s="92" t="s">
        <v>903</v>
      </c>
      <c r="D305" s="92" t="s">
        <v>40</v>
      </c>
      <c r="E305" s="46"/>
      <c r="F305" s="1"/>
      <c r="G305" s="1"/>
      <c r="H305" s="1"/>
      <c r="J305" s="160"/>
      <c r="K305" s="160"/>
    </row>
    <row r="306" spans="1:11" ht="24.95" customHeight="1">
      <c r="A306" s="144">
        <f t="shared" si="4"/>
        <v>296</v>
      </c>
      <c r="B306" s="60">
        <v>242436021411</v>
      </c>
      <c r="C306" s="92" t="s">
        <v>307</v>
      </c>
      <c r="D306" s="95" t="s">
        <v>904</v>
      </c>
      <c r="E306" s="46"/>
      <c r="F306" s="1"/>
      <c r="G306" s="1"/>
      <c r="H306" s="1"/>
      <c r="J306" s="160"/>
      <c r="K306" s="160"/>
    </row>
    <row r="307" spans="1:11" ht="24.95" customHeight="1">
      <c r="A307" s="144">
        <f t="shared" si="4"/>
        <v>297</v>
      </c>
      <c r="B307" s="60">
        <v>242336121703</v>
      </c>
      <c r="C307" s="92" t="s">
        <v>905</v>
      </c>
      <c r="D307" s="92" t="s">
        <v>789</v>
      </c>
      <c r="E307" s="46"/>
      <c r="F307" s="1"/>
      <c r="G307" s="1"/>
      <c r="H307" s="1"/>
      <c r="J307" s="160"/>
      <c r="K307" s="160"/>
    </row>
    <row r="308" spans="1:11" ht="24.95" customHeight="1">
      <c r="A308" s="144">
        <f t="shared" si="4"/>
        <v>298</v>
      </c>
      <c r="B308" s="60">
        <v>242436053913</v>
      </c>
      <c r="C308" s="92" t="s">
        <v>626</v>
      </c>
      <c r="D308" s="92" t="s">
        <v>116</v>
      </c>
      <c r="E308" s="46"/>
      <c r="F308" s="1"/>
      <c r="G308" s="1"/>
      <c r="H308" s="1"/>
      <c r="J308" s="160"/>
      <c r="K308" s="160"/>
    </row>
    <row r="309" spans="1:11" ht="24.95" customHeight="1">
      <c r="A309" s="144">
        <f t="shared" si="4"/>
        <v>299</v>
      </c>
      <c r="B309" s="60">
        <v>242436025804</v>
      </c>
      <c r="C309" s="92" t="s">
        <v>626</v>
      </c>
      <c r="D309" s="92" t="s">
        <v>113</v>
      </c>
      <c r="E309" s="46"/>
      <c r="F309" s="1"/>
      <c r="G309" s="1"/>
      <c r="H309" s="1"/>
      <c r="J309" s="160"/>
      <c r="K309" s="160"/>
    </row>
    <row r="310" spans="1:11" ht="24.95" customHeight="1">
      <c r="A310" s="144">
        <f t="shared" si="4"/>
        <v>300</v>
      </c>
      <c r="B310" s="60">
        <v>242436075114</v>
      </c>
      <c r="C310" s="92" t="s">
        <v>906</v>
      </c>
      <c r="D310" s="92" t="s">
        <v>907</v>
      </c>
      <c r="E310" s="46"/>
      <c r="F310" s="1"/>
      <c r="G310" s="1"/>
      <c r="H310" s="1"/>
      <c r="J310" s="160"/>
      <c r="K310" s="160"/>
    </row>
    <row r="311" spans="1:11" ht="24.95" customHeight="1">
      <c r="A311" s="144">
        <f t="shared" si="4"/>
        <v>301</v>
      </c>
      <c r="B311" s="60">
        <v>242436047001</v>
      </c>
      <c r="C311" s="92" t="s">
        <v>908</v>
      </c>
      <c r="D311" s="92" t="s">
        <v>34</v>
      </c>
      <c r="E311" s="46"/>
      <c r="F311" s="1"/>
      <c r="G311" s="1"/>
      <c r="H311" s="1"/>
      <c r="J311" s="160"/>
      <c r="K311" s="160"/>
    </row>
    <row r="312" spans="1:11" ht="24.95" customHeight="1">
      <c r="A312" s="144">
        <f t="shared" si="4"/>
        <v>302</v>
      </c>
      <c r="B312" s="60">
        <v>242436025513</v>
      </c>
      <c r="C312" s="92" t="s">
        <v>909</v>
      </c>
      <c r="D312" s="92" t="s">
        <v>910</v>
      </c>
      <c r="E312" s="149" t="s">
        <v>1457</v>
      </c>
      <c r="F312" s="151"/>
      <c r="G312" s="151"/>
      <c r="H312" s="151"/>
      <c r="J312" s="160" t="s">
        <v>1424</v>
      </c>
      <c r="K312" s="160"/>
    </row>
    <row r="313" spans="1:11" ht="24.95" customHeight="1">
      <c r="A313" s="144">
        <f t="shared" si="4"/>
        <v>303</v>
      </c>
      <c r="B313" s="60">
        <v>242436026701</v>
      </c>
      <c r="C313" s="92" t="s">
        <v>909</v>
      </c>
      <c r="D313" s="92" t="s">
        <v>256</v>
      </c>
      <c r="E313" s="149" t="s">
        <v>1457</v>
      </c>
      <c r="F313" s="151"/>
      <c r="G313" s="151"/>
      <c r="H313" s="151"/>
      <c r="J313" s="160"/>
      <c r="K313" s="160"/>
    </row>
    <row r="314" spans="1:11" ht="24.95" customHeight="1">
      <c r="A314" s="144">
        <f t="shared" si="4"/>
        <v>304</v>
      </c>
      <c r="B314" s="60">
        <v>242436013419</v>
      </c>
      <c r="C314" s="92" t="s">
        <v>911</v>
      </c>
      <c r="D314" s="92" t="s">
        <v>912</v>
      </c>
      <c r="E314" s="46"/>
      <c r="F314" s="1"/>
      <c r="G314" s="1"/>
      <c r="H314" s="1"/>
      <c r="J314" s="160"/>
      <c r="K314" s="160"/>
    </row>
    <row r="315" spans="1:11" ht="24.95" customHeight="1">
      <c r="A315" s="144">
        <f t="shared" si="4"/>
        <v>305</v>
      </c>
      <c r="B315" s="60">
        <v>242436026607</v>
      </c>
      <c r="C315" s="92" t="s">
        <v>913</v>
      </c>
      <c r="D315" s="92" t="s">
        <v>76</v>
      </c>
      <c r="E315" s="46"/>
      <c r="F315" s="1"/>
      <c r="G315" s="1"/>
      <c r="H315" s="1"/>
      <c r="J315" s="160"/>
      <c r="K315" s="160"/>
    </row>
    <row r="316" spans="1:11" ht="24.95" customHeight="1">
      <c r="A316" s="144">
        <f t="shared" si="4"/>
        <v>306</v>
      </c>
      <c r="B316" s="60">
        <v>242436016418</v>
      </c>
      <c r="C316" s="92" t="s">
        <v>914</v>
      </c>
      <c r="D316" s="92" t="s">
        <v>915</v>
      </c>
      <c r="E316" s="152"/>
      <c r="F316" s="1"/>
      <c r="G316" s="1"/>
      <c r="H316" s="1"/>
      <c r="I316" s="15"/>
      <c r="J316" s="160"/>
      <c r="K316" s="160"/>
    </row>
    <row r="317" spans="1:11" ht="24.95" customHeight="1">
      <c r="A317" s="144">
        <f t="shared" si="4"/>
        <v>307</v>
      </c>
      <c r="B317" s="60">
        <v>232336025214</v>
      </c>
      <c r="C317" s="92" t="s">
        <v>215</v>
      </c>
      <c r="D317" s="92" t="s">
        <v>91</v>
      </c>
      <c r="E317" s="46"/>
      <c r="F317" s="1"/>
      <c r="G317" s="1"/>
      <c r="H317" s="1"/>
      <c r="J317" s="160" t="s">
        <v>332</v>
      </c>
      <c r="K317" s="160"/>
    </row>
    <row r="318" spans="1:11" ht="24.95" customHeight="1">
      <c r="A318" s="144">
        <f t="shared" si="4"/>
        <v>308</v>
      </c>
      <c r="B318" s="60">
        <v>242436018120</v>
      </c>
      <c r="C318" s="92" t="s">
        <v>142</v>
      </c>
      <c r="D318" s="92" t="s">
        <v>375</v>
      </c>
      <c r="E318" s="46"/>
      <c r="F318" s="1"/>
      <c r="G318" s="1"/>
      <c r="H318" s="1"/>
      <c r="J318" s="160"/>
      <c r="K318" s="160"/>
    </row>
    <row r="319" spans="1:11" ht="24.95" customHeight="1">
      <c r="A319" s="144">
        <f t="shared" si="4"/>
        <v>309</v>
      </c>
      <c r="B319" s="60">
        <v>242336120502</v>
      </c>
      <c r="C319" s="92" t="s">
        <v>916</v>
      </c>
      <c r="D319" s="92" t="s">
        <v>917</v>
      </c>
      <c r="E319" s="46"/>
      <c r="F319" s="1"/>
      <c r="G319" s="1"/>
      <c r="H319" s="1"/>
      <c r="J319" s="160"/>
      <c r="K319" s="160"/>
    </row>
    <row r="320" spans="1:11" ht="24.95" customHeight="1">
      <c r="A320" s="144">
        <f t="shared" si="4"/>
        <v>310</v>
      </c>
      <c r="B320" s="60">
        <v>2336028315</v>
      </c>
      <c r="C320" s="92" t="s">
        <v>136</v>
      </c>
      <c r="D320" s="92" t="s">
        <v>137</v>
      </c>
      <c r="E320" s="46"/>
      <c r="F320" s="1"/>
      <c r="G320" s="1"/>
      <c r="H320" s="1"/>
      <c r="J320" s="160"/>
      <c r="K320" s="160"/>
    </row>
    <row r="321" spans="1:14" ht="24.95" customHeight="1">
      <c r="A321" s="144">
        <f t="shared" si="4"/>
        <v>311</v>
      </c>
      <c r="B321" s="60">
        <v>242436012917</v>
      </c>
      <c r="C321" s="92" t="s">
        <v>918</v>
      </c>
      <c r="D321" s="92" t="s">
        <v>658</v>
      </c>
      <c r="E321" s="46"/>
      <c r="F321" s="1"/>
      <c r="G321" s="1"/>
      <c r="H321" s="1"/>
      <c r="J321" s="160"/>
      <c r="K321" s="160"/>
    </row>
    <row r="322" spans="1:14" ht="24.95" customHeight="1">
      <c r="A322" s="144">
        <f t="shared" si="4"/>
        <v>312</v>
      </c>
      <c r="B322" s="60">
        <v>242436070704</v>
      </c>
      <c r="C322" s="92" t="s">
        <v>919</v>
      </c>
      <c r="D322" s="92" t="s">
        <v>614</v>
      </c>
      <c r="E322" s="46"/>
      <c r="F322" s="1"/>
      <c r="G322" s="1"/>
      <c r="H322" s="1"/>
      <c r="J322" s="160"/>
      <c r="K322" s="160"/>
    </row>
    <row r="323" spans="1:14" ht="24.95" customHeight="1">
      <c r="A323" s="144">
        <f t="shared" si="4"/>
        <v>313</v>
      </c>
      <c r="B323" s="60">
        <v>242436010508</v>
      </c>
      <c r="C323" s="92" t="s">
        <v>510</v>
      </c>
      <c r="D323" s="92" t="s">
        <v>920</v>
      </c>
      <c r="E323" s="149" t="s">
        <v>1457</v>
      </c>
      <c r="F323" s="151"/>
      <c r="G323" s="151"/>
      <c r="H323" s="151"/>
      <c r="J323" s="160"/>
      <c r="K323" s="160"/>
    </row>
    <row r="324" spans="1:14" ht="24.95" customHeight="1">
      <c r="A324" s="144">
        <f t="shared" si="4"/>
        <v>314</v>
      </c>
      <c r="B324" s="60">
        <v>242336110113</v>
      </c>
      <c r="C324" s="92" t="s">
        <v>921</v>
      </c>
      <c r="D324" s="95" t="s">
        <v>922</v>
      </c>
      <c r="E324" s="46"/>
      <c r="F324" s="1"/>
      <c r="G324" s="1"/>
      <c r="H324" s="1"/>
      <c r="J324" s="160"/>
      <c r="K324" s="160"/>
    </row>
    <row r="325" spans="1:14" ht="24.95" customHeight="1">
      <c r="A325" s="144">
        <f t="shared" si="4"/>
        <v>315</v>
      </c>
      <c r="B325" s="60">
        <v>242436066312</v>
      </c>
      <c r="C325" s="92" t="s">
        <v>268</v>
      </c>
      <c r="D325" s="92" t="s">
        <v>897</v>
      </c>
      <c r="E325" s="46"/>
      <c r="F325" s="1"/>
      <c r="G325" s="1"/>
      <c r="H325" s="1"/>
      <c r="J325" s="164"/>
      <c r="K325" s="160"/>
    </row>
    <row r="326" spans="1:14" ht="24.95" customHeight="1">
      <c r="A326" s="144">
        <f t="shared" si="4"/>
        <v>316</v>
      </c>
      <c r="B326" s="108">
        <v>2436114812</v>
      </c>
      <c r="C326" s="97" t="s">
        <v>1404</v>
      </c>
      <c r="D326" s="114" t="s">
        <v>87</v>
      </c>
      <c r="E326" s="46"/>
      <c r="F326" s="1"/>
      <c r="G326" s="1"/>
      <c r="H326" s="1"/>
      <c r="I326" s="15"/>
      <c r="J326" s="160" t="s">
        <v>1448</v>
      </c>
      <c r="K326" s="160"/>
    </row>
    <row r="327" spans="1:14" ht="24.95" customHeight="1">
      <c r="A327" s="144">
        <f t="shared" si="4"/>
        <v>317</v>
      </c>
      <c r="B327" s="60">
        <v>242436012104</v>
      </c>
      <c r="C327" s="92" t="s">
        <v>646</v>
      </c>
      <c r="D327" s="92" t="s">
        <v>417</v>
      </c>
      <c r="E327" s="46"/>
      <c r="F327" s="1"/>
      <c r="G327" s="1"/>
      <c r="H327" s="1"/>
      <c r="J327" s="160"/>
      <c r="K327" s="160"/>
    </row>
    <row r="328" spans="1:14" ht="24.95" customHeight="1">
      <c r="A328" s="144">
        <f t="shared" si="4"/>
        <v>318</v>
      </c>
      <c r="B328" s="60">
        <v>242436028519</v>
      </c>
      <c r="C328" s="92" t="s">
        <v>923</v>
      </c>
      <c r="D328" s="92" t="s">
        <v>924</v>
      </c>
      <c r="E328" s="1"/>
      <c r="F328" s="1"/>
      <c r="G328" s="1"/>
      <c r="H328" s="1"/>
      <c r="J328" s="160"/>
      <c r="K328" s="160"/>
      <c r="L328" s="113"/>
      <c r="M328" s="113"/>
      <c r="N328" s="7"/>
    </row>
    <row r="329" spans="1:14" ht="24.95" customHeight="1">
      <c r="A329" s="144">
        <f t="shared" si="4"/>
        <v>319</v>
      </c>
      <c r="B329" s="60">
        <v>232336010911</v>
      </c>
      <c r="C329" s="92" t="s">
        <v>558</v>
      </c>
      <c r="D329" s="92" t="s">
        <v>559</v>
      </c>
      <c r="E329" s="1"/>
      <c r="F329" s="1"/>
      <c r="G329" s="1"/>
      <c r="H329" s="1"/>
      <c r="J329" s="160"/>
      <c r="K329" s="160"/>
    </row>
    <row r="330" spans="1:14" ht="24.95" customHeight="1">
      <c r="A330" s="144">
        <f t="shared" si="4"/>
        <v>320</v>
      </c>
      <c r="B330" s="60">
        <v>242436017301</v>
      </c>
      <c r="C330" s="92" t="s">
        <v>310</v>
      </c>
      <c r="D330" s="92" t="s">
        <v>799</v>
      </c>
      <c r="E330" s="1"/>
      <c r="F330" s="1"/>
      <c r="G330" s="1"/>
      <c r="H330" s="1"/>
      <c r="I330" s="68"/>
      <c r="J330" s="160"/>
      <c r="K330" s="160"/>
    </row>
    <row r="331" spans="1:14" ht="24.95" customHeight="1">
      <c r="A331" s="144">
        <f t="shared" si="4"/>
        <v>321</v>
      </c>
      <c r="B331" s="60">
        <v>242436009905</v>
      </c>
      <c r="C331" s="92" t="s">
        <v>310</v>
      </c>
      <c r="D331" s="92" t="s">
        <v>45</v>
      </c>
      <c r="E331" s="46"/>
      <c r="F331" s="1"/>
      <c r="G331" s="1"/>
      <c r="H331" s="1"/>
      <c r="J331" s="160"/>
      <c r="K331" s="160"/>
    </row>
    <row r="332" spans="1:14" ht="24.95" customHeight="1">
      <c r="A332" s="144">
        <f t="shared" ref="A332:A395" si="5">A331+1</f>
        <v>322</v>
      </c>
      <c r="B332" s="60">
        <v>232336068209</v>
      </c>
      <c r="C332" s="92" t="s">
        <v>405</v>
      </c>
      <c r="D332" s="92" t="s">
        <v>55</v>
      </c>
      <c r="E332" s="150"/>
      <c r="F332" s="140"/>
      <c r="G332" s="140"/>
      <c r="H332" s="46"/>
      <c r="J332" s="160" t="s">
        <v>332</v>
      </c>
      <c r="K332" s="160"/>
    </row>
    <row r="333" spans="1:14" ht="24.95" customHeight="1">
      <c r="A333" s="144">
        <f t="shared" si="5"/>
        <v>323</v>
      </c>
      <c r="B333" s="60">
        <v>242436066306</v>
      </c>
      <c r="C333" s="92" t="s">
        <v>744</v>
      </c>
      <c r="D333" s="92" t="s">
        <v>33</v>
      </c>
      <c r="E333" s="46"/>
      <c r="F333" s="1"/>
      <c r="G333" s="1"/>
      <c r="H333" s="1"/>
      <c r="I333" s="7"/>
      <c r="J333" s="160"/>
      <c r="K333" s="160"/>
    </row>
    <row r="334" spans="1:14" ht="24.95" customHeight="1">
      <c r="A334" s="144">
        <f t="shared" si="5"/>
        <v>324</v>
      </c>
      <c r="B334" s="60">
        <v>242436025709</v>
      </c>
      <c r="C334" s="92" t="s">
        <v>925</v>
      </c>
      <c r="D334" s="92" t="s">
        <v>231</v>
      </c>
      <c r="E334" s="46"/>
      <c r="F334" s="1"/>
      <c r="G334" s="1"/>
      <c r="H334" s="1"/>
      <c r="J334" s="160"/>
      <c r="K334" s="160"/>
    </row>
    <row r="335" spans="1:14" ht="24.95" customHeight="1">
      <c r="A335" s="144">
        <f t="shared" si="5"/>
        <v>325</v>
      </c>
      <c r="B335" s="60">
        <v>242236119201</v>
      </c>
      <c r="C335" s="92" t="s">
        <v>311</v>
      </c>
      <c r="D335" s="92" t="s">
        <v>225</v>
      </c>
      <c r="E335" s="46"/>
      <c r="F335" s="1"/>
      <c r="G335" s="1"/>
      <c r="H335" s="1"/>
      <c r="J335" s="160"/>
      <c r="K335" s="160"/>
    </row>
    <row r="336" spans="1:14" ht="24.95" customHeight="1">
      <c r="A336" s="144">
        <f t="shared" si="5"/>
        <v>326</v>
      </c>
      <c r="B336" s="60">
        <v>242436014118</v>
      </c>
      <c r="C336" s="92" t="s">
        <v>926</v>
      </c>
      <c r="D336" s="92" t="s">
        <v>271</v>
      </c>
      <c r="E336" s="46"/>
      <c r="F336" s="1"/>
      <c r="G336" s="1"/>
      <c r="H336" s="1"/>
      <c r="J336" s="160"/>
      <c r="K336" s="160"/>
    </row>
    <row r="337" spans="1:11" ht="24.95" customHeight="1">
      <c r="A337" s="144">
        <f t="shared" si="5"/>
        <v>327</v>
      </c>
      <c r="B337" s="60">
        <v>242436034217</v>
      </c>
      <c r="C337" s="92" t="s">
        <v>927</v>
      </c>
      <c r="D337" s="95" t="s">
        <v>928</v>
      </c>
      <c r="E337" s="46"/>
      <c r="F337" s="1"/>
      <c r="G337" s="1"/>
      <c r="H337" s="1"/>
      <c r="J337" s="160"/>
      <c r="K337" s="160"/>
    </row>
    <row r="338" spans="1:11" ht="24.95" customHeight="1">
      <c r="A338" s="144">
        <f t="shared" si="5"/>
        <v>328</v>
      </c>
      <c r="B338" s="60">
        <v>242336122216</v>
      </c>
      <c r="C338" s="92" t="s">
        <v>745</v>
      </c>
      <c r="D338" s="92" t="s">
        <v>38</v>
      </c>
      <c r="E338" s="46"/>
      <c r="F338" s="1"/>
      <c r="G338" s="1"/>
      <c r="H338" s="1"/>
      <c r="I338" s="7"/>
      <c r="J338" s="160"/>
      <c r="K338" s="160"/>
    </row>
    <row r="339" spans="1:11" ht="24.95" customHeight="1">
      <c r="A339" s="144">
        <f t="shared" si="5"/>
        <v>329</v>
      </c>
      <c r="B339" s="60">
        <v>242436027802</v>
      </c>
      <c r="C339" s="92" t="s">
        <v>745</v>
      </c>
      <c r="D339" s="92" t="s">
        <v>929</v>
      </c>
      <c r="E339" s="46"/>
      <c r="F339" s="1"/>
      <c r="G339" s="1"/>
      <c r="H339" s="1"/>
      <c r="J339" s="160"/>
      <c r="K339" s="160"/>
    </row>
    <row r="340" spans="1:11" ht="24.95" customHeight="1">
      <c r="A340" s="144">
        <f t="shared" si="5"/>
        <v>330</v>
      </c>
      <c r="B340" s="60">
        <v>242436049305</v>
      </c>
      <c r="C340" s="92" t="s">
        <v>452</v>
      </c>
      <c r="D340" s="92" t="s">
        <v>34</v>
      </c>
      <c r="E340" s="46"/>
      <c r="F340" s="1"/>
      <c r="G340" s="1"/>
      <c r="H340" s="1"/>
      <c r="J340" s="160"/>
      <c r="K340" s="160"/>
    </row>
    <row r="341" spans="1:11" ht="24.95" customHeight="1">
      <c r="A341" s="144">
        <f t="shared" si="5"/>
        <v>331</v>
      </c>
      <c r="B341" s="60">
        <v>242436014220</v>
      </c>
      <c r="C341" s="92" t="s">
        <v>452</v>
      </c>
      <c r="D341" s="95" t="s">
        <v>930</v>
      </c>
      <c r="E341" s="46"/>
      <c r="F341" s="1"/>
      <c r="G341" s="1"/>
      <c r="H341" s="1"/>
      <c r="J341" s="160"/>
      <c r="K341" s="160"/>
    </row>
    <row r="342" spans="1:11" ht="24.95" customHeight="1">
      <c r="A342" s="144">
        <f t="shared" si="5"/>
        <v>332</v>
      </c>
      <c r="B342" s="60">
        <v>242436069920</v>
      </c>
      <c r="C342" s="92" t="s">
        <v>452</v>
      </c>
      <c r="D342" s="92" t="s">
        <v>931</v>
      </c>
      <c r="E342" s="46"/>
      <c r="F342" s="1"/>
      <c r="G342" s="1"/>
      <c r="H342" s="1"/>
      <c r="J342" s="160"/>
      <c r="K342" s="160"/>
    </row>
    <row r="343" spans="1:11" ht="24.95" customHeight="1">
      <c r="A343" s="144">
        <f t="shared" si="5"/>
        <v>333</v>
      </c>
      <c r="B343" s="60">
        <v>242436068014</v>
      </c>
      <c r="C343" s="92" t="s">
        <v>255</v>
      </c>
      <c r="D343" s="92" t="s">
        <v>55</v>
      </c>
      <c r="E343" s="46"/>
      <c r="F343" s="1"/>
      <c r="G343" s="1"/>
      <c r="H343" s="1"/>
      <c r="J343" s="160"/>
      <c r="K343" s="160"/>
    </row>
    <row r="344" spans="1:11" ht="24.95" customHeight="1">
      <c r="A344" s="144">
        <f t="shared" si="5"/>
        <v>334</v>
      </c>
      <c r="B344" s="60">
        <v>242435358708</v>
      </c>
      <c r="C344" s="92" t="s">
        <v>255</v>
      </c>
      <c r="D344" s="92" t="s">
        <v>1058</v>
      </c>
      <c r="E344" s="46"/>
      <c r="F344" s="33"/>
      <c r="G344" s="34"/>
      <c r="H344" s="1"/>
      <c r="J344" s="160"/>
      <c r="K344" s="160"/>
    </row>
    <row r="345" spans="1:11" ht="24.95" customHeight="1">
      <c r="A345" s="144">
        <f t="shared" si="5"/>
        <v>335</v>
      </c>
      <c r="B345" s="60">
        <v>242436013219</v>
      </c>
      <c r="C345" s="92" t="s">
        <v>932</v>
      </c>
      <c r="D345" s="92" t="s">
        <v>848</v>
      </c>
      <c r="E345" s="149" t="s">
        <v>1457</v>
      </c>
      <c r="F345" s="151"/>
      <c r="G345" s="151"/>
      <c r="H345" s="151"/>
      <c r="J345" s="160"/>
      <c r="K345" s="160"/>
    </row>
    <row r="346" spans="1:11" ht="24.95" customHeight="1">
      <c r="A346" s="144">
        <f t="shared" si="5"/>
        <v>336</v>
      </c>
      <c r="B346" s="60">
        <v>242436020911</v>
      </c>
      <c r="C346" s="92" t="s">
        <v>650</v>
      </c>
      <c r="D346" s="92" t="s">
        <v>933</v>
      </c>
      <c r="E346" s="149" t="s">
        <v>1457</v>
      </c>
      <c r="F346" s="151"/>
      <c r="G346" s="151"/>
      <c r="H346" s="151"/>
      <c r="J346" s="160"/>
      <c r="K346" s="160"/>
    </row>
    <row r="347" spans="1:11" ht="24.95" customHeight="1">
      <c r="A347" s="144">
        <f t="shared" si="5"/>
        <v>337</v>
      </c>
      <c r="B347" s="60">
        <v>242436067018</v>
      </c>
      <c r="C347" s="92" t="s">
        <v>261</v>
      </c>
      <c r="D347" s="92" t="s">
        <v>934</v>
      </c>
      <c r="E347" s="46"/>
      <c r="F347" s="1"/>
      <c r="G347" s="1"/>
      <c r="H347" s="1"/>
      <c r="J347" s="160"/>
      <c r="K347" s="160"/>
    </row>
    <row r="348" spans="1:11" ht="24.95" customHeight="1">
      <c r="A348" s="144">
        <f t="shared" si="5"/>
        <v>338</v>
      </c>
      <c r="B348" s="60">
        <v>242436020108</v>
      </c>
      <c r="C348" s="92" t="s">
        <v>935</v>
      </c>
      <c r="D348" s="92" t="s">
        <v>936</v>
      </c>
      <c r="E348" s="46"/>
      <c r="F348" s="1"/>
      <c r="G348" s="1"/>
      <c r="H348" s="1"/>
      <c r="J348" s="160"/>
      <c r="K348" s="160"/>
    </row>
    <row r="349" spans="1:11" ht="24.95" customHeight="1">
      <c r="A349" s="144">
        <f t="shared" si="5"/>
        <v>339</v>
      </c>
      <c r="B349" s="60">
        <v>242436026213</v>
      </c>
      <c r="C349" s="92" t="s">
        <v>651</v>
      </c>
      <c r="D349" s="92" t="s">
        <v>937</v>
      </c>
      <c r="E349" s="149" t="s">
        <v>1457</v>
      </c>
      <c r="F349" s="151"/>
      <c r="G349" s="151"/>
      <c r="H349" s="151"/>
      <c r="J349" s="160"/>
      <c r="K349" s="160"/>
    </row>
    <row r="350" spans="1:11" ht="24.95" customHeight="1">
      <c r="A350" s="144">
        <f t="shared" si="5"/>
        <v>340</v>
      </c>
      <c r="B350" s="60">
        <v>242436014904</v>
      </c>
      <c r="C350" s="92" t="s">
        <v>938</v>
      </c>
      <c r="D350" s="92" t="s">
        <v>193</v>
      </c>
      <c r="E350" s="46"/>
      <c r="F350" s="1"/>
      <c r="G350" s="1"/>
      <c r="H350" s="1"/>
      <c r="J350" s="160"/>
      <c r="K350" s="160"/>
    </row>
    <row r="351" spans="1:11" ht="24.95" customHeight="1">
      <c r="A351" s="144">
        <f t="shared" si="5"/>
        <v>341</v>
      </c>
      <c r="B351" s="60">
        <v>242436056719</v>
      </c>
      <c r="C351" s="92" t="s">
        <v>417</v>
      </c>
      <c r="D351" s="92" t="s">
        <v>943</v>
      </c>
      <c r="E351" s="46"/>
      <c r="F351" s="1"/>
      <c r="G351" s="1"/>
      <c r="H351" s="1"/>
      <c r="J351" s="160"/>
      <c r="K351" s="160"/>
    </row>
    <row r="352" spans="1:11" ht="24.95" customHeight="1">
      <c r="A352" s="144">
        <f t="shared" si="5"/>
        <v>342</v>
      </c>
      <c r="B352" s="60">
        <v>242436069113</v>
      </c>
      <c r="C352" s="92" t="s">
        <v>944</v>
      </c>
      <c r="D352" s="92" t="s">
        <v>244</v>
      </c>
      <c r="E352" s="46"/>
      <c r="F352" s="1"/>
      <c r="G352" s="1"/>
      <c r="H352" s="1"/>
      <c r="J352" s="160"/>
      <c r="K352" s="160"/>
    </row>
    <row r="353" spans="1:11" ht="24.95" customHeight="1">
      <c r="A353" s="144">
        <f t="shared" si="5"/>
        <v>343</v>
      </c>
      <c r="B353" s="60">
        <v>242136123816</v>
      </c>
      <c r="C353" s="92" t="s">
        <v>945</v>
      </c>
      <c r="D353" s="92" t="s">
        <v>946</v>
      </c>
      <c r="E353" s="46"/>
      <c r="F353" s="1"/>
      <c r="G353" s="1"/>
      <c r="H353" s="1"/>
      <c r="J353" s="160"/>
      <c r="K353" s="160"/>
    </row>
    <row r="354" spans="1:11" ht="24.95" customHeight="1">
      <c r="A354" s="144">
        <f t="shared" si="5"/>
        <v>344</v>
      </c>
      <c r="B354" s="60">
        <v>242436016810</v>
      </c>
      <c r="C354" s="92" t="s">
        <v>947</v>
      </c>
      <c r="D354" s="92" t="s">
        <v>41</v>
      </c>
      <c r="E354" s="46"/>
      <c r="F354" s="1"/>
      <c r="G354" s="1"/>
      <c r="H354" s="1"/>
      <c r="J354" s="160"/>
      <c r="K354" s="160"/>
    </row>
    <row r="355" spans="1:11" ht="24.95" customHeight="1">
      <c r="A355" s="144">
        <f t="shared" si="5"/>
        <v>345</v>
      </c>
      <c r="B355" s="101">
        <v>222236069007</v>
      </c>
      <c r="C355" s="110" t="s">
        <v>1182</v>
      </c>
      <c r="D355" s="110" t="s">
        <v>1417</v>
      </c>
      <c r="E355" s="46"/>
      <c r="F355" s="1"/>
      <c r="G355" s="1"/>
      <c r="H355" s="1"/>
      <c r="J355" s="160" t="s">
        <v>332</v>
      </c>
      <c r="K355" s="160"/>
    </row>
    <row r="356" spans="1:11" ht="24.95" customHeight="1">
      <c r="A356" s="144">
        <f t="shared" si="5"/>
        <v>346</v>
      </c>
      <c r="B356" s="60">
        <v>232336033615</v>
      </c>
      <c r="C356" s="92" t="s">
        <v>537</v>
      </c>
      <c r="D356" s="92" t="s">
        <v>538</v>
      </c>
      <c r="E356" s="1"/>
      <c r="F356" s="1"/>
      <c r="G356" s="1"/>
      <c r="H356" s="1"/>
      <c r="J356" s="160" t="s">
        <v>332</v>
      </c>
      <c r="K356" s="160"/>
    </row>
    <row r="357" spans="1:11" ht="24.95" customHeight="1">
      <c r="A357" s="144">
        <f t="shared" si="5"/>
        <v>347</v>
      </c>
      <c r="B357" s="60">
        <v>242436050201</v>
      </c>
      <c r="C357" s="92" t="s">
        <v>269</v>
      </c>
      <c r="D357" s="92" t="s">
        <v>54</v>
      </c>
      <c r="E357" s="1"/>
      <c r="F357" s="1"/>
      <c r="G357" s="1"/>
      <c r="H357" s="1"/>
      <c r="I357" s="156"/>
      <c r="J357" s="160"/>
      <c r="K357" s="160"/>
    </row>
    <row r="358" spans="1:11" ht="24.95" customHeight="1">
      <c r="A358" s="144">
        <f t="shared" si="5"/>
        <v>348</v>
      </c>
      <c r="B358" s="60">
        <v>242436049804</v>
      </c>
      <c r="C358" s="92" t="s">
        <v>269</v>
      </c>
      <c r="D358" s="92" t="s">
        <v>94</v>
      </c>
      <c r="E358" s="150"/>
      <c r="F358" s="140"/>
      <c r="G358" s="140"/>
      <c r="H358" s="46"/>
      <c r="J358" s="160"/>
      <c r="K358" s="160"/>
    </row>
    <row r="359" spans="1:11" ht="24.95" customHeight="1">
      <c r="A359" s="144">
        <f t="shared" si="5"/>
        <v>349</v>
      </c>
      <c r="B359" s="60">
        <v>232336037810</v>
      </c>
      <c r="C359" s="92" t="s">
        <v>364</v>
      </c>
      <c r="D359" s="92" t="s">
        <v>365</v>
      </c>
      <c r="E359" s="150"/>
      <c r="F359" s="140"/>
      <c r="G359" s="140"/>
      <c r="H359" s="46"/>
      <c r="J359" s="160"/>
      <c r="K359" s="160"/>
    </row>
    <row r="360" spans="1:11" ht="24.95" customHeight="1">
      <c r="A360" s="144">
        <f t="shared" si="5"/>
        <v>350</v>
      </c>
      <c r="B360" s="60">
        <v>242336123818</v>
      </c>
      <c r="C360" s="92" t="s">
        <v>435</v>
      </c>
      <c r="D360" s="92" t="s">
        <v>91</v>
      </c>
      <c r="E360" s="150"/>
      <c r="F360" s="140"/>
      <c r="G360" s="140"/>
      <c r="H360" s="46"/>
      <c r="J360" s="160"/>
      <c r="K360" s="160"/>
    </row>
    <row r="361" spans="1:11" ht="24.95" customHeight="1">
      <c r="A361" s="144">
        <f t="shared" si="5"/>
        <v>351</v>
      </c>
      <c r="B361" s="60">
        <v>242436067506</v>
      </c>
      <c r="C361" s="92" t="s">
        <v>435</v>
      </c>
      <c r="D361" s="92" t="s">
        <v>948</v>
      </c>
      <c r="E361" s="150"/>
      <c r="F361" s="140"/>
      <c r="G361" s="140"/>
      <c r="H361" s="46"/>
      <c r="J361" s="160"/>
      <c r="K361" s="160"/>
    </row>
    <row r="362" spans="1:11" ht="24.95" customHeight="1">
      <c r="A362" s="144">
        <f t="shared" si="5"/>
        <v>352</v>
      </c>
      <c r="B362" s="60">
        <v>242436054010</v>
      </c>
      <c r="C362" s="92" t="s">
        <v>949</v>
      </c>
      <c r="D362" s="92" t="s">
        <v>950</v>
      </c>
      <c r="E362" s="46"/>
      <c r="F362" s="1"/>
      <c r="G362" s="1"/>
      <c r="H362" s="1"/>
      <c r="J362" s="160"/>
      <c r="K362" s="160"/>
    </row>
    <row r="363" spans="1:11" ht="24.95" customHeight="1">
      <c r="A363" s="144">
        <f t="shared" si="5"/>
        <v>353</v>
      </c>
      <c r="B363" s="101">
        <v>232336025520</v>
      </c>
      <c r="C363" s="110" t="s">
        <v>175</v>
      </c>
      <c r="D363" s="110" t="s">
        <v>1407</v>
      </c>
      <c r="E363" s="46"/>
      <c r="F363" s="1"/>
      <c r="G363" s="1"/>
      <c r="H363" s="1"/>
      <c r="J363" s="160"/>
      <c r="K363" s="80"/>
    </row>
    <row r="364" spans="1:11" ht="24.95" customHeight="1">
      <c r="A364" s="144">
        <f t="shared" si="5"/>
        <v>354</v>
      </c>
      <c r="B364" s="60">
        <v>232336016201</v>
      </c>
      <c r="C364" s="92" t="s">
        <v>175</v>
      </c>
      <c r="D364" s="92" t="s">
        <v>30</v>
      </c>
      <c r="E364" s="46"/>
      <c r="F364" s="1"/>
      <c r="G364" s="1"/>
      <c r="H364" s="1"/>
      <c r="J364" s="160" t="s">
        <v>332</v>
      </c>
      <c r="K364" s="160"/>
    </row>
    <row r="365" spans="1:11" ht="24.95" customHeight="1">
      <c r="A365" s="144">
        <f t="shared" si="5"/>
        <v>355</v>
      </c>
      <c r="B365" s="60">
        <v>242436026714</v>
      </c>
      <c r="C365" s="92" t="s">
        <v>175</v>
      </c>
      <c r="D365" s="92" t="s">
        <v>78</v>
      </c>
      <c r="E365" s="46"/>
      <c r="F365" s="1"/>
      <c r="G365" s="1"/>
      <c r="H365" s="1"/>
      <c r="J365" s="160"/>
      <c r="K365" s="160"/>
    </row>
    <row r="366" spans="1:11" ht="24.95" customHeight="1">
      <c r="A366" s="144">
        <f t="shared" si="5"/>
        <v>356</v>
      </c>
      <c r="B366" s="60">
        <v>242436067217</v>
      </c>
      <c r="C366" s="92" t="s">
        <v>628</v>
      </c>
      <c r="D366" s="92" t="s">
        <v>668</v>
      </c>
      <c r="E366" s="46"/>
      <c r="F366" s="1"/>
      <c r="G366" s="1"/>
      <c r="H366" s="1"/>
      <c r="J366" s="160"/>
      <c r="K366" s="160"/>
    </row>
    <row r="367" spans="1:11" ht="24.95" customHeight="1">
      <c r="A367" s="144">
        <f t="shared" si="5"/>
        <v>357</v>
      </c>
      <c r="B367" s="60">
        <v>242436060409</v>
      </c>
      <c r="C367" s="92" t="s">
        <v>951</v>
      </c>
      <c r="D367" s="92" t="s">
        <v>952</v>
      </c>
      <c r="E367" s="46"/>
      <c r="F367" s="1"/>
      <c r="G367" s="1"/>
      <c r="H367" s="1"/>
      <c r="J367" s="160"/>
      <c r="K367" s="160"/>
    </row>
    <row r="368" spans="1:11" ht="24.95" customHeight="1">
      <c r="A368" s="144">
        <f t="shared" si="5"/>
        <v>358</v>
      </c>
      <c r="B368" s="60">
        <v>242436040311</v>
      </c>
      <c r="C368" s="92" t="s">
        <v>625</v>
      </c>
      <c r="D368" s="92" t="s">
        <v>953</v>
      </c>
      <c r="E368" s="46"/>
      <c r="F368" s="1"/>
      <c r="G368" s="1"/>
      <c r="H368" s="1"/>
      <c r="J368" s="160"/>
      <c r="K368" s="160"/>
    </row>
    <row r="369" spans="1:11" ht="24.95" customHeight="1">
      <c r="A369" s="144">
        <f t="shared" si="5"/>
        <v>359</v>
      </c>
      <c r="B369" s="60">
        <v>242436011602</v>
      </c>
      <c r="C369" s="92" t="s">
        <v>625</v>
      </c>
      <c r="D369" s="92" t="s">
        <v>238</v>
      </c>
      <c r="E369" s="46"/>
      <c r="F369" s="1"/>
      <c r="G369" s="1"/>
      <c r="H369" s="1"/>
      <c r="J369" s="160"/>
      <c r="K369" s="160"/>
    </row>
    <row r="370" spans="1:11" ht="24.95" customHeight="1">
      <c r="A370" s="144">
        <f t="shared" si="5"/>
        <v>360</v>
      </c>
      <c r="B370" s="60">
        <v>242436011517</v>
      </c>
      <c r="C370" s="92" t="s">
        <v>778</v>
      </c>
      <c r="D370" s="92" t="s">
        <v>779</v>
      </c>
      <c r="E370" s="149" t="s">
        <v>1457</v>
      </c>
      <c r="F370" s="151"/>
      <c r="G370" s="151"/>
      <c r="H370" s="151"/>
      <c r="I370" s="7"/>
      <c r="J370" s="160"/>
      <c r="K370" s="160"/>
    </row>
    <row r="371" spans="1:11" ht="24.95" customHeight="1">
      <c r="A371" s="144">
        <f t="shared" si="5"/>
        <v>361</v>
      </c>
      <c r="B371" s="60">
        <v>242436008016</v>
      </c>
      <c r="C371" s="92" t="s">
        <v>954</v>
      </c>
      <c r="D371" s="92" t="s">
        <v>70</v>
      </c>
      <c r="E371" s="46"/>
      <c r="F371" s="1"/>
      <c r="G371" s="1"/>
      <c r="H371" s="1"/>
      <c r="J371" s="160"/>
      <c r="K371" s="160"/>
    </row>
    <row r="372" spans="1:11" ht="24.95" customHeight="1">
      <c r="A372" s="144">
        <f t="shared" si="5"/>
        <v>362</v>
      </c>
      <c r="B372" s="60">
        <v>242436045705</v>
      </c>
      <c r="C372" s="92" t="s">
        <v>955</v>
      </c>
      <c r="D372" s="92" t="s">
        <v>956</v>
      </c>
      <c r="E372" s="46"/>
      <c r="F372" s="1"/>
      <c r="G372" s="1"/>
      <c r="H372" s="1"/>
      <c r="J372" s="160"/>
      <c r="K372" s="160"/>
    </row>
    <row r="373" spans="1:11" ht="24.95" customHeight="1">
      <c r="A373" s="144">
        <f t="shared" si="5"/>
        <v>363</v>
      </c>
      <c r="B373" s="60">
        <v>242236126801</v>
      </c>
      <c r="C373" s="92" t="s">
        <v>957</v>
      </c>
      <c r="D373" s="92" t="s">
        <v>72</v>
      </c>
      <c r="E373" s="46"/>
      <c r="F373" s="1"/>
      <c r="G373" s="1"/>
      <c r="H373" s="1"/>
      <c r="J373" s="160"/>
      <c r="K373" s="160"/>
    </row>
    <row r="374" spans="1:11" ht="24.95" customHeight="1">
      <c r="A374" s="144">
        <f t="shared" si="5"/>
        <v>364</v>
      </c>
      <c r="B374" s="60">
        <v>242336113801</v>
      </c>
      <c r="C374" s="92" t="s">
        <v>598</v>
      </c>
      <c r="D374" s="92" t="s">
        <v>958</v>
      </c>
      <c r="E374" s="46"/>
      <c r="F374" s="1"/>
      <c r="G374" s="1"/>
      <c r="H374" s="1"/>
      <c r="J374" s="160"/>
      <c r="K374" s="160"/>
    </row>
    <row r="375" spans="1:11" ht="24.95" customHeight="1">
      <c r="A375" s="144">
        <f t="shared" si="5"/>
        <v>365</v>
      </c>
      <c r="B375" s="60">
        <v>232336026019</v>
      </c>
      <c r="C375" s="97" t="s">
        <v>216</v>
      </c>
      <c r="D375" s="97" t="s">
        <v>169</v>
      </c>
      <c r="E375" s="46"/>
      <c r="F375" s="1"/>
      <c r="G375" s="1"/>
      <c r="H375" s="1"/>
      <c r="I375" s="7"/>
      <c r="J375" s="160"/>
      <c r="K375" s="160"/>
    </row>
    <row r="376" spans="1:11" ht="24.95" customHeight="1">
      <c r="A376" s="144">
        <f t="shared" si="5"/>
        <v>366</v>
      </c>
      <c r="B376" s="60">
        <v>242436067013</v>
      </c>
      <c r="C376" s="92" t="s">
        <v>216</v>
      </c>
      <c r="D376" s="92" t="s">
        <v>556</v>
      </c>
      <c r="E376" s="46"/>
      <c r="F376" s="1"/>
      <c r="G376" s="1"/>
      <c r="H376" s="1"/>
      <c r="J376" s="160"/>
      <c r="K376" s="160"/>
    </row>
    <row r="377" spans="1:11" ht="24.95" customHeight="1">
      <c r="A377" s="144">
        <f t="shared" si="5"/>
        <v>367</v>
      </c>
      <c r="B377" s="60">
        <v>242436063318</v>
      </c>
      <c r="C377" s="92" t="s">
        <v>959</v>
      </c>
      <c r="D377" s="92" t="s">
        <v>960</v>
      </c>
      <c r="E377" s="46"/>
      <c r="F377" s="1"/>
      <c r="G377" s="1"/>
      <c r="H377" s="1"/>
      <c r="J377" s="160"/>
      <c r="K377" s="160"/>
    </row>
    <row r="378" spans="1:11" ht="24.95" customHeight="1">
      <c r="A378" s="144">
        <f t="shared" si="5"/>
        <v>368</v>
      </c>
      <c r="B378" s="60">
        <v>242436083407</v>
      </c>
      <c r="C378" s="92" t="s">
        <v>961</v>
      </c>
      <c r="D378" s="92" t="s">
        <v>265</v>
      </c>
      <c r="E378" s="46"/>
      <c r="F378" s="1"/>
      <c r="G378" s="1"/>
      <c r="H378" s="1"/>
      <c r="J378" s="160"/>
      <c r="K378" s="160"/>
    </row>
    <row r="379" spans="1:11" ht="24.95" customHeight="1">
      <c r="A379" s="144">
        <f t="shared" si="5"/>
        <v>369</v>
      </c>
      <c r="B379" s="60">
        <v>242436015207</v>
      </c>
      <c r="C379" s="92" t="s">
        <v>962</v>
      </c>
      <c r="D379" s="92" t="s">
        <v>70</v>
      </c>
      <c r="E379" s="46"/>
      <c r="F379" s="1"/>
      <c r="G379" s="1"/>
      <c r="H379" s="1"/>
      <c r="J379" s="160"/>
      <c r="K379" s="160"/>
    </row>
    <row r="380" spans="1:11" ht="24.95" customHeight="1">
      <c r="A380" s="144">
        <f t="shared" si="5"/>
        <v>370</v>
      </c>
      <c r="B380" s="60">
        <v>242436053611</v>
      </c>
      <c r="C380" s="92" t="s">
        <v>963</v>
      </c>
      <c r="D380" s="92" t="s">
        <v>363</v>
      </c>
      <c r="E380" s="46"/>
      <c r="F380" s="1"/>
      <c r="G380" s="1"/>
      <c r="H380" s="1"/>
      <c r="J380" s="160"/>
      <c r="K380" s="160"/>
    </row>
    <row r="381" spans="1:11" ht="24.95" customHeight="1">
      <c r="A381" s="144">
        <f t="shared" si="5"/>
        <v>371</v>
      </c>
      <c r="B381" s="60">
        <v>242436077406</v>
      </c>
      <c r="C381" s="92" t="s">
        <v>969</v>
      </c>
      <c r="D381" s="92" t="s">
        <v>352</v>
      </c>
      <c r="E381" s="46"/>
      <c r="F381" s="1"/>
      <c r="G381" s="1"/>
      <c r="H381" s="1"/>
      <c r="J381" s="160"/>
      <c r="K381" s="160"/>
    </row>
    <row r="382" spans="1:11" ht="24.95" customHeight="1">
      <c r="A382" s="144">
        <f t="shared" si="5"/>
        <v>372</v>
      </c>
      <c r="B382" s="60">
        <v>222236032919</v>
      </c>
      <c r="C382" s="92" t="s">
        <v>217</v>
      </c>
      <c r="D382" s="92" t="s">
        <v>218</v>
      </c>
      <c r="E382" s="46"/>
      <c r="F382" s="1"/>
      <c r="G382" s="1"/>
      <c r="H382" s="1"/>
      <c r="J382" s="160" t="s">
        <v>332</v>
      </c>
      <c r="K382" s="160"/>
    </row>
    <row r="383" spans="1:11" ht="24.95" customHeight="1">
      <c r="A383" s="144">
        <f t="shared" si="5"/>
        <v>373</v>
      </c>
      <c r="B383" s="60">
        <v>242436028302</v>
      </c>
      <c r="C383" s="92" t="s">
        <v>970</v>
      </c>
      <c r="D383" s="92" t="s">
        <v>30</v>
      </c>
      <c r="E383" s="46"/>
      <c r="F383" s="1"/>
      <c r="G383" s="1"/>
      <c r="H383" s="1"/>
      <c r="J383" s="160"/>
      <c r="K383" s="160"/>
    </row>
    <row r="384" spans="1:11" ht="24.95" customHeight="1">
      <c r="A384" s="144">
        <f t="shared" si="5"/>
        <v>374</v>
      </c>
      <c r="B384" s="60">
        <v>242336126209</v>
      </c>
      <c r="C384" s="92" t="s">
        <v>971</v>
      </c>
      <c r="D384" s="92" t="s">
        <v>972</v>
      </c>
      <c r="E384" s="46"/>
      <c r="F384" s="1"/>
      <c r="G384" s="1"/>
      <c r="H384" s="1"/>
      <c r="J384" s="160"/>
      <c r="K384" s="160"/>
    </row>
    <row r="385" spans="1:11" ht="24.95" customHeight="1">
      <c r="A385" s="144">
        <f t="shared" si="5"/>
        <v>375</v>
      </c>
      <c r="B385" s="60">
        <v>242436054414</v>
      </c>
      <c r="C385" s="92" t="s">
        <v>973</v>
      </c>
      <c r="D385" s="92" t="s">
        <v>974</v>
      </c>
      <c r="E385" s="46"/>
      <c r="F385" s="1"/>
      <c r="G385" s="1"/>
      <c r="H385" s="1"/>
      <c r="J385" s="160"/>
      <c r="K385" s="160"/>
    </row>
    <row r="386" spans="1:11" ht="24.95" customHeight="1">
      <c r="A386" s="144">
        <f t="shared" si="5"/>
        <v>376</v>
      </c>
      <c r="B386" s="60">
        <v>242236224006</v>
      </c>
      <c r="C386" s="92" t="s">
        <v>975</v>
      </c>
      <c r="D386" s="92" t="s">
        <v>976</v>
      </c>
      <c r="E386" s="46"/>
      <c r="F386" s="1"/>
      <c r="G386" s="1"/>
      <c r="H386" s="1"/>
      <c r="J386" s="160"/>
      <c r="K386" s="160"/>
    </row>
    <row r="387" spans="1:11" ht="24.95" customHeight="1">
      <c r="A387" s="144">
        <f t="shared" si="5"/>
        <v>377</v>
      </c>
      <c r="B387" s="60">
        <v>242436077219</v>
      </c>
      <c r="C387" s="92" t="s">
        <v>80</v>
      </c>
      <c r="D387" s="92" t="s">
        <v>977</v>
      </c>
      <c r="E387" s="46"/>
      <c r="F387" s="1"/>
      <c r="G387" s="1"/>
      <c r="H387" s="1"/>
      <c r="J387" s="160"/>
      <c r="K387" s="160"/>
    </row>
    <row r="388" spans="1:11" ht="24.95" customHeight="1">
      <c r="A388" s="144">
        <f t="shared" si="5"/>
        <v>378</v>
      </c>
      <c r="B388" s="60">
        <v>242436010520</v>
      </c>
      <c r="C388" s="92" t="s">
        <v>80</v>
      </c>
      <c r="D388" s="92" t="s">
        <v>77</v>
      </c>
      <c r="E388" s="46"/>
      <c r="F388" s="1"/>
      <c r="G388" s="1"/>
      <c r="H388" s="1"/>
      <c r="J388" s="160"/>
      <c r="K388" s="160"/>
    </row>
    <row r="389" spans="1:11" ht="24.95" customHeight="1">
      <c r="A389" s="144">
        <f t="shared" si="5"/>
        <v>379</v>
      </c>
      <c r="B389" s="60">
        <v>242436074508</v>
      </c>
      <c r="C389" s="92" t="s">
        <v>602</v>
      </c>
      <c r="D389" s="92" t="s">
        <v>978</v>
      </c>
      <c r="E389" s="46"/>
      <c r="F389" s="1"/>
      <c r="G389" s="1"/>
      <c r="H389" s="1"/>
      <c r="J389" s="160"/>
      <c r="K389" s="160"/>
    </row>
    <row r="390" spans="1:11" ht="24.95" customHeight="1">
      <c r="A390" s="144">
        <f t="shared" si="5"/>
        <v>380</v>
      </c>
      <c r="B390" s="101">
        <v>222236063714</v>
      </c>
      <c r="C390" s="98" t="s">
        <v>1418</v>
      </c>
      <c r="D390" s="98" t="s">
        <v>1419</v>
      </c>
      <c r="E390" s="152"/>
      <c r="F390" s="1"/>
      <c r="G390" s="1"/>
      <c r="H390" s="1"/>
      <c r="I390" s="15"/>
      <c r="J390" s="160"/>
      <c r="K390" s="160"/>
    </row>
    <row r="391" spans="1:11" ht="24.95" customHeight="1">
      <c r="A391" s="144">
        <f t="shared" si="5"/>
        <v>381</v>
      </c>
      <c r="B391" s="60">
        <v>242436016207</v>
      </c>
      <c r="C391" s="92" t="s">
        <v>964</v>
      </c>
      <c r="D391" s="92" t="s">
        <v>196</v>
      </c>
      <c r="E391" s="46"/>
      <c r="F391" s="1"/>
      <c r="G391" s="1"/>
      <c r="H391" s="1"/>
      <c r="J391" s="160"/>
      <c r="K391" s="160"/>
    </row>
    <row r="392" spans="1:11" ht="24.95" customHeight="1">
      <c r="A392" s="144">
        <f t="shared" si="5"/>
        <v>382</v>
      </c>
      <c r="B392" s="60">
        <v>242436077620</v>
      </c>
      <c r="C392" s="92" t="s">
        <v>979</v>
      </c>
      <c r="D392" s="92" t="s">
        <v>271</v>
      </c>
      <c r="E392" s="46"/>
      <c r="F392" s="1"/>
      <c r="G392" s="1"/>
      <c r="H392" s="1"/>
      <c r="J392" s="160"/>
      <c r="K392" s="160"/>
    </row>
    <row r="393" spans="1:11" ht="24.95" customHeight="1">
      <c r="A393" s="144">
        <f t="shared" si="5"/>
        <v>383</v>
      </c>
      <c r="B393" s="60">
        <v>242436018201</v>
      </c>
      <c r="C393" s="92" t="s">
        <v>980</v>
      </c>
      <c r="D393" s="115" t="s">
        <v>981</v>
      </c>
      <c r="E393" s="46"/>
      <c r="F393" s="1"/>
      <c r="G393" s="1"/>
      <c r="H393" s="1"/>
      <c r="J393" s="160"/>
      <c r="K393" s="160"/>
    </row>
    <row r="394" spans="1:11" ht="24.95" customHeight="1">
      <c r="A394" s="144">
        <f t="shared" si="5"/>
        <v>384</v>
      </c>
      <c r="B394" s="60">
        <v>242436015301</v>
      </c>
      <c r="C394" s="92" t="s">
        <v>965</v>
      </c>
      <c r="D394" s="92" t="s">
        <v>127</v>
      </c>
      <c r="E394" s="46"/>
      <c r="F394" s="1"/>
      <c r="G394" s="1"/>
      <c r="H394" s="1"/>
      <c r="J394" s="160"/>
      <c r="K394" s="160"/>
    </row>
    <row r="395" spans="1:11" ht="24.95" customHeight="1">
      <c r="A395" s="144">
        <f t="shared" si="5"/>
        <v>385</v>
      </c>
      <c r="B395" s="60">
        <v>242436067201</v>
      </c>
      <c r="C395" s="92" t="s">
        <v>982</v>
      </c>
      <c r="D395" s="92" t="s">
        <v>596</v>
      </c>
      <c r="E395" s="46"/>
      <c r="F395" s="1"/>
      <c r="G395" s="1"/>
      <c r="H395" s="1"/>
      <c r="J395" s="160"/>
      <c r="K395" s="160"/>
    </row>
    <row r="396" spans="1:11" ht="24.95" customHeight="1">
      <c r="A396" s="144">
        <f t="shared" ref="A396:A459" si="6">A395+1</f>
        <v>386</v>
      </c>
      <c r="B396" s="60">
        <v>242436012816</v>
      </c>
      <c r="C396" s="92" t="s">
        <v>983</v>
      </c>
      <c r="D396" s="92" t="s">
        <v>395</v>
      </c>
      <c r="E396" s="149" t="s">
        <v>1457</v>
      </c>
      <c r="F396" s="151"/>
      <c r="G396" s="151"/>
      <c r="H396" s="151"/>
      <c r="J396" s="160"/>
      <c r="K396" s="160"/>
    </row>
    <row r="397" spans="1:11" ht="24.95" customHeight="1">
      <c r="A397" s="144">
        <f t="shared" si="6"/>
        <v>387</v>
      </c>
      <c r="B397" s="60">
        <v>232336025618</v>
      </c>
      <c r="C397" s="92" t="s">
        <v>539</v>
      </c>
      <c r="D397" s="92" t="s">
        <v>540</v>
      </c>
      <c r="E397" s="46"/>
      <c r="F397" s="1"/>
      <c r="G397" s="1"/>
      <c r="H397" s="1"/>
      <c r="J397" s="160" t="s">
        <v>332</v>
      </c>
      <c r="K397" s="160"/>
    </row>
    <row r="398" spans="1:11" ht="24.95" customHeight="1">
      <c r="A398" s="144">
        <f t="shared" si="6"/>
        <v>388</v>
      </c>
      <c r="B398" s="60">
        <v>242436075103</v>
      </c>
      <c r="C398" s="92" t="s">
        <v>984</v>
      </c>
      <c r="D398" s="92" t="s">
        <v>71</v>
      </c>
      <c r="E398" s="46"/>
      <c r="F398" s="1"/>
      <c r="G398" s="1"/>
      <c r="H398" s="1"/>
      <c r="J398" s="160"/>
      <c r="K398" s="160"/>
    </row>
    <row r="399" spans="1:11" ht="24.95" customHeight="1">
      <c r="A399" s="144">
        <f t="shared" si="6"/>
        <v>389</v>
      </c>
      <c r="B399" s="60">
        <v>242436086904</v>
      </c>
      <c r="C399" s="92" t="s">
        <v>985</v>
      </c>
      <c r="D399" s="92" t="s">
        <v>71</v>
      </c>
      <c r="E399" s="46"/>
      <c r="F399" s="1"/>
      <c r="G399" s="1"/>
      <c r="H399" s="1"/>
      <c r="J399" s="160"/>
      <c r="K399" s="160"/>
    </row>
    <row r="400" spans="1:11" ht="24.95" customHeight="1">
      <c r="A400" s="144">
        <f t="shared" si="6"/>
        <v>390</v>
      </c>
      <c r="B400" s="60">
        <v>242436025720</v>
      </c>
      <c r="C400" s="92" t="s">
        <v>986</v>
      </c>
      <c r="D400" s="92" t="s">
        <v>113</v>
      </c>
      <c r="E400" s="46"/>
      <c r="F400" s="1"/>
      <c r="G400" s="1"/>
      <c r="H400" s="1"/>
      <c r="J400" s="160"/>
      <c r="K400" s="160"/>
    </row>
    <row r="401" spans="1:11" ht="24.95" customHeight="1">
      <c r="A401" s="144">
        <f t="shared" si="6"/>
        <v>391</v>
      </c>
      <c r="B401" s="60">
        <v>242436043907</v>
      </c>
      <c r="C401" s="92" t="s">
        <v>259</v>
      </c>
      <c r="D401" s="92" t="s">
        <v>313</v>
      </c>
      <c r="E401" s="46"/>
      <c r="F401" s="1"/>
      <c r="G401" s="1"/>
      <c r="H401" s="1"/>
      <c r="J401" s="160"/>
      <c r="K401" s="160"/>
    </row>
    <row r="402" spans="1:11" ht="24.95" customHeight="1">
      <c r="A402" s="144">
        <f t="shared" si="6"/>
        <v>392</v>
      </c>
      <c r="B402" s="60">
        <v>242436034818</v>
      </c>
      <c r="C402" s="92" t="s">
        <v>259</v>
      </c>
      <c r="D402" s="92" t="s">
        <v>987</v>
      </c>
      <c r="E402" s="46"/>
      <c r="F402" s="1"/>
      <c r="G402" s="1"/>
      <c r="H402" s="1"/>
      <c r="J402" s="160"/>
      <c r="K402" s="160"/>
    </row>
    <row r="403" spans="1:11" ht="24.95" customHeight="1">
      <c r="A403" s="144">
        <f t="shared" si="6"/>
        <v>393</v>
      </c>
      <c r="B403" s="60">
        <v>242336126310</v>
      </c>
      <c r="C403" s="92" t="s">
        <v>259</v>
      </c>
      <c r="D403" s="92" t="s">
        <v>74</v>
      </c>
      <c r="E403" s="46"/>
      <c r="F403" s="1"/>
      <c r="G403" s="1"/>
      <c r="H403" s="1"/>
      <c r="J403" s="160"/>
      <c r="K403" s="160"/>
    </row>
    <row r="404" spans="1:11" ht="24.95" customHeight="1">
      <c r="A404" s="144">
        <f t="shared" si="6"/>
        <v>394</v>
      </c>
      <c r="B404" s="60">
        <v>242436045313</v>
      </c>
      <c r="C404" s="92" t="s">
        <v>988</v>
      </c>
      <c r="D404" s="92" t="s">
        <v>989</v>
      </c>
      <c r="E404" s="46"/>
      <c r="F404" s="1"/>
      <c r="G404" s="1"/>
      <c r="H404" s="1"/>
      <c r="J404" s="160"/>
      <c r="K404" s="160"/>
    </row>
    <row r="405" spans="1:11" ht="24.95" customHeight="1">
      <c r="A405" s="144">
        <f t="shared" si="6"/>
        <v>395</v>
      </c>
      <c r="B405" s="60">
        <v>242436053612</v>
      </c>
      <c r="C405" s="92" t="s">
        <v>599</v>
      </c>
      <c r="D405" s="92" t="s">
        <v>990</v>
      </c>
      <c r="E405" s="46"/>
      <c r="F405" s="1"/>
      <c r="G405" s="1"/>
      <c r="H405" s="1"/>
      <c r="J405" s="160"/>
      <c r="K405" s="160"/>
    </row>
    <row r="406" spans="1:11" ht="24.95" customHeight="1">
      <c r="A406" s="144">
        <f t="shared" si="6"/>
        <v>396</v>
      </c>
      <c r="B406" s="60">
        <v>242336126714</v>
      </c>
      <c r="C406" s="92" t="s">
        <v>599</v>
      </c>
      <c r="D406" s="92" t="s">
        <v>157</v>
      </c>
      <c r="E406" s="46"/>
      <c r="F406" s="1"/>
      <c r="G406" s="1"/>
      <c r="H406" s="1"/>
      <c r="J406" s="160"/>
      <c r="K406" s="160"/>
    </row>
    <row r="407" spans="1:11" ht="24.95" customHeight="1">
      <c r="A407" s="144">
        <f t="shared" si="6"/>
        <v>397</v>
      </c>
      <c r="B407" s="60">
        <v>242436027710</v>
      </c>
      <c r="C407" s="92" t="s">
        <v>135</v>
      </c>
      <c r="D407" s="92" t="s">
        <v>262</v>
      </c>
      <c r="E407" s="46"/>
      <c r="F407" s="1"/>
      <c r="G407" s="1"/>
      <c r="H407" s="1"/>
      <c r="J407" s="160"/>
      <c r="K407" s="160"/>
    </row>
    <row r="408" spans="1:11" ht="24.95" customHeight="1">
      <c r="A408" s="144">
        <f t="shared" si="6"/>
        <v>398</v>
      </c>
      <c r="B408" s="60">
        <v>242336108104</v>
      </c>
      <c r="C408" s="92" t="s">
        <v>991</v>
      </c>
      <c r="D408" s="92" t="s">
        <v>250</v>
      </c>
      <c r="E408" s="46"/>
      <c r="F408" s="1"/>
      <c r="G408" s="1"/>
      <c r="H408" s="1"/>
      <c r="J408" s="160"/>
      <c r="K408" s="160"/>
    </row>
    <row r="409" spans="1:11" ht="24.95" customHeight="1">
      <c r="A409" s="144">
        <f t="shared" si="6"/>
        <v>399</v>
      </c>
      <c r="B409" s="60">
        <v>242436077418</v>
      </c>
      <c r="C409" s="92" t="s">
        <v>219</v>
      </c>
      <c r="D409" s="92" t="s">
        <v>993</v>
      </c>
      <c r="E409" s="46"/>
      <c r="F409" s="1"/>
      <c r="G409" s="1"/>
      <c r="H409" s="1"/>
      <c r="J409" s="160"/>
      <c r="K409" s="160"/>
    </row>
    <row r="410" spans="1:11" ht="24.95" customHeight="1">
      <c r="A410" s="144">
        <f t="shared" si="6"/>
        <v>400</v>
      </c>
      <c r="B410" s="60">
        <v>242436035901</v>
      </c>
      <c r="C410" s="92" t="s">
        <v>994</v>
      </c>
      <c r="D410" s="92" t="s">
        <v>96</v>
      </c>
      <c r="E410" s="46"/>
      <c r="F410" s="1"/>
      <c r="G410" s="1"/>
      <c r="H410" s="1"/>
      <c r="J410" s="160"/>
      <c r="K410" s="160"/>
    </row>
    <row r="411" spans="1:11" ht="24.95" customHeight="1">
      <c r="A411" s="144">
        <f t="shared" si="6"/>
        <v>401</v>
      </c>
      <c r="B411" s="60">
        <v>232336008620</v>
      </c>
      <c r="C411" s="92" t="s">
        <v>153</v>
      </c>
      <c r="D411" s="92" t="s">
        <v>563</v>
      </c>
      <c r="E411" s="46"/>
      <c r="F411" s="1"/>
      <c r="G411" s="1"/>
      <c r="H411" s="1"/>
      <c r="J411" s="160" t="s">
        <v>332</v>
      </c>
      <c r="K411" s="160"/>
    </row>
    <row r="412" spans="1:11" ht="24.95" customHeight="1">
      <c r="A412" s="144">
        <f t="shared" si="6"/>
        <v>402</v>
      </c>
      <c r="B412" s="60">
        <v>242436044509</v>
      </c>
      <c r="C412" s="92" t="s">
        <v>280</v>
      </c>
      <c r="D412" s="92" t="s">
        <v>995</v>
      </c>
      <c r="E412" s="46"/>
      <c r="F412" s="1"/>
      <c r="G412" s="1"/>
      <c r="H412" s="1"/>
      <c r="J412" s="160"/>
      <c r="K412" s="160"/>
    </row>
    <row r="413" spans="1:11" ht="24.95" customHeight="1">
      <c r="A413" s="144">
        <f t="shared" si="6"/>
        <v>403</v>
      </c>
      <c r="B413" s="60">
        <v>242436014208</v>
      </c>
      <c r="C413" s="92" t="s">
        <v>966</v>
      </c>
      <c r="D413" s="92" t="s">
        <v>967</v>
      </c>
      <c r="E413" s="46"/>
      <c r="F413" s="1"/>
      <c r="G413" s="1"/>
      <c r="H413" s="1"/>
      <c r="J413" s="160"/>
      <c r="K413" s="160"/>
    </row>
    <row r="414" spans="1:11" ht="24.95" customHeight="1">
      <c r="A414" s="144">
        <f t="shared" si="6"/>
        <v>404</v>
      </c>
      <c r="B414" s="60">
        <v>242436081311</v>
      </c>
      <c r="C414" s="92" t="s">
        <v>662</v>
      </c>
      <c r="D414" s="92" t="s">
        <v>996</v>
      </c>
      <c r="E414" s="46"/>
      <c r="F414" s="1"/>
      <c r="G414" s="1"/>
      <c r="H414" s="1"/>
      <c r="J414" s="160"/>
      <c r="K414" s="160"/>
    </row>
    <row r="415" spans="1:11" ht="24.95" customHeight="1">
      <c r="A415" s="144">
        <f t="shared" si="6"/>
        <v>405</v>
      </c>
      <c r="B415" s="60">
        <v>242436011118</v>
      </c>
      <c r="C415" s="92" t="s">
        <v>997</v>
      </c>
      <c r="D415" s="92" t="s">
        <v>214</v>
      </c>
      <c r="E415" s="46"/>
      <c r="F415" s="1"/>
      <c r="G415" s="1"/>
      <c r="H415" s="1"/>
      <c r="J415" s="160"/>
      <c r="K415" s="160"/>
    </row>
    <row r="416" spans="1:11" ht="24.95" customHeight="1">
      <c r="A416" s="144">
        <f t="shared" si="6"/>
        <v>406</v>
      </c>
      <c r="B416" s="60">
        <v>242436077601</v>
      </c>
      <c r="C416" s="92" t="s">
        <v>409</v>
      </c>
      <c r="D416" s="92" t="s">
        <v>98</v>
      </c>
      <c r="E416" s="150"/>
      <c r="F416" s="140"/>
      <c r="G416" s="140"/>
      <c r="H416" s="46"/>
      <c r="J416" s="160"/>
      <c r="K416" s="160"/>
    </row>
    <row r="417" spans="1:14" ht="24.95" customHeight="1">
      <c r="A417" s="144">
        <f t="shared" si="6"/>
        <v>407</v>
      </c>
      <c r="B417" s="60">
        <v>242436035401</v>
      </c>
      <c r="C417" s="92" t="s">
        <v>998</v>
      </c>
      <c r="D417" s="92" t="s">
        <v>278</v>
      </c>
      <c r="E417" s="46"/>
      <c r="F417" s="1"/>
      <c r="G417" s="1"/>
      <c r="H417" s="1"/>
      <c r="J417" s="160"/>
      <c r="K417" s="160"/>
    </row>
    <row r="418" spans="1:14" ht="24.95" customHeight="1">
      <c r="A418" s="144">
        <f t="shared" si="6"/>
        <v>408</v>
      </c>
      <c r="B418" s="60">
        <v>232336020919</v>
      </c>
      <c r="C418" s="92" t="s">
        <v>330</v>
      </c>
      <c r="D418" s="92" t="s">
        <v>38</v>
      </c>
      <c r="E418" s="46"/>
      <c r="F418" s="1"/>
      <c r="G418" s="1"/>
      <c r="H418" s="1"/>
      <c r="J418" s="160" t="s">
        <v>332</v>
      </c>
      <c r="K418" s="160" t="s">
        <v>623</v>
      </c>
    </row>
    <row r="419" spans="1:14" ht="24.95" customHeight="1">
      <c r="A419" s="144">
        <f t="shared" si="6"/>
        <v>409</v>
      </c>
      <c r="B419" s="60">
        <v>242336121517</v>
      </c>
      <c r="C419" s="92" t="s">
        <v>253</v>
      </c>
      <c r="D419" s="92" t="s">
        <v>999</v>
      </c>
      <c r="E419" s="46"/>
      <c r="F419" s="1"/>
      <c r="G419" s="1"/>
      <c r="H419" s="1"/>
      <c r="J419" s="160"/>
      <c r="K419" s="160"/>
    </row>
    <row r="420" spans="1:14" ht="24.95" customHeight="1">
      <c r="A420" s="144">
        <f t="shared" si="6"/>
        <v>410</v>
      </c>
      <c r="B420" s="60">
        <v>242336122812</v>
      </c>
      <c r="C420" s="92" t="s">
        <v>1000</v>
      </c>
      <c r="D420" s="92" t="s">
        <v>273</v>
      </c>
      <c r="E420" s="46"/>
      <c r="F420" s="1"/>
      <c r="G420" s="1"/>
      <c r="H420" s="1"/>
      <c r="J420" s="160"/>
      <c r="K420" s="160"/>
    </row>
    <row r="421" spans="1:14" ht="24.95" customHeight="1">
      <c r="A421" s="144">
        <f t="shared" si="6"/>
        <v>411</v>
      </c>
      <c r="B421" s="60">
        <v>242436008616</v>
      </c>
      <c r="C421" s="92" t="s">
        <v>637</v>
      </c>
      <c r="D421" s="92" t="s">
        <v>489</v>
      </c>
      <c r="E421" s="46"/>
      <c r="F421" s="1"/>
      <c r="G421" s="1"/>
      <c r="H421" s="1"/>
      <c r="J421" s="160"/>
      <c r="K421" s="80"/>
    </row>
    <row r="422" spans="1:14" ht="24.95" customHeight="1">
      <c r="A422" s="144">
        <f t="shared" si="6"/>
        <v>412</v>
      </c>
      <c r="B422" s="60">
        <v>242336107720</v>
      </c>
      <c r="C422" s="92" t="s">
        <v>1001</v>
      </c>
      <c r="D422" s="92" t="s">
        <v>33</v>
      </c>
      <c r="E422" s="46"/>
      <c r="F422" s="1"/>
      <c r="G422" s="1"/>
      <c r="H422" s="1"/>
      <c r="J422" s="160"/>
      <c r="K422" s="160"/>
    </row>
    <row r="423" spans="1:14" ht="24.95" customHeight="1">
      <c r="A423" s="144">
        <f t="shared" si="6"/>
        <v>413</v>
      </c>
      <c r="B423" s="60">
        <v>242436066801</v>
      </c>
      <c r="C423" s="92" t="s">
        <v>138</v>
      </c>
      <c r="D423" s="92" t="s">
        <v>76</v>
      </c>
      <c r="E423" s="149" t="s">
        <v>1457</v>
      </c>
      <c r="F423" s="151"/>
      <c r="G423" s="151"/>
      <c r="H423" s="151"/>
      <c r="I423" s="7"/>
      <c r="J423" s="160"/>
      <c r="K423" s="160"/>
    </row>
    <row r="424" spans="1:14" ht="24.95" customHeight="1">
      <c r="A424" s="144">
        <f t="shared" si="6"/>
        <v>414</v>
      </c>
      <c r="B424" s="101">
        <v>232336017106</v>
      </c>
      <c r="C424" s="97" t="s">
        <v>1412</v>
      </c>
      <c r="D424" s="97" t="s">
        <v>1413</v>
      </c>
      <c r="E424" s="46"/>
      <c r="F424" s="1"/>
      <c r="G424" s="1"/>
      <c r="H424" s="1"/>
      <c r="I424" s="15"/>
      <c r="J424" s="35" t="s">
        <v>1449</v>
      </c>
      <c r="K424" s="160"/>
    </row>
    <row r="425" spans="1:14" ht="24.95" customHeight="1">
      <c r="A425" s="144">
        <f t="shared" si="6"/>
        <v>415</v>
      </c>
      <c r="B425" s="60">
        <v>222236068607</v>
      </c>
      <c r="C425" s="92" t="s">
        <v>674</v>
      </c>
      <c r="D425" s="92" t="s">
        <v>590</v>
      </c>
      <c r="E425" s="46"/>
      <c r="F425" s="1"/>
      <c r="G425" s="1"/>
      <c r="H425" s="1"/>
      <c r="J425" s="160" t="s">
        <v>332</v>
      </c>
      <c r="K425" s="160" t="s">
        <v>623</v>
      </c>
    </row>
    <row r="426" spans="1:14" ht="24.95" customHeight="1">
      <c r="A426" s="144">
        <f t="shared" si="6"/>
        <v>416</v>
      </c>
      <c r="B426" s="60">
        <v>242436074612</v>
      </c>
      <c r="C426" s="92" t="s">
        <v>674</v>
      </c>
      <c r="D426" s="92" t="s">
        <v>1002</v>
      </c>
      <c r="E426" s="46"/>
      <c r="F426" s="1"/>
      <c r="G426" s="1"/>
      <c r="H426" s="1"/>
      <c r="J426" s="160"/>
      <c r="K426" s="160"/>
    </row>
    <row r="427" spans="1:14" ht="24.95" customHeight="1">
      <c r="A427" s="144">
        <f t="shared" si="6"/>
        <v>417</v>
      </c>
      <c r="B427" s="60">
        <v>242136121616</v>
      </c>
      <c r="C427" s="92" t="s">
        <v>1003</v>
      </c>
      <c r="D427" s="92" t="s">
        <v>1004</v>
      </c>
      <c r="E427" s="46"/>
      <c r="F427" s="1"/>
      <c r="G427" s="1"/>
      <c r="H427" s="1"/>
      <c r="J427" s="160"/>
      <c r="K427" s="160"/>
    </row>
    <row r="428" spans="1:14" ht="24.95" customHeight="1">
      <c r="A428" s="144">
        <f t="shared" si="6"/>
        <v>418</v>
      </c>
      <c r="B428" s="60">
        <v>242436008907</v>
      </c>
      <c r="C428" s="92" t="s">
        <v>120</v>
      </c>
      <c r="D428" s="92" t="s">
        <v>37</v>
      </c>
      <c r="E428" s="46"/>
      <c r="F428" s="1"/>
      <c r="G428" s="1"/>
      <c r="H428" s="1"/>
      <c r="J428" s="160"/>
      <c r="K428" s="160"/>
    </row>
    <row r="429" spans="1:14" ht="24.95" customHeight="1">
      <c r="A429" s="144">
        <f t="shared" si="6"/>
        <v>419</v>
      </c>
      <c r="B429" s="60">
        <v>242436020504</v>
      </c>
      <c r="C429" s="92" t="s">
        <v>746</v>
      </c>
      <c r="D429" s="92" t="s">
        <v>474</v>
      </c>
      <c r="E429" s="46"/>
      <c r="F429" s="1"/>
      <c r="G429" s="1"/>
      <c r="H429" s="1"/>
      <c r="I429" s="73"/>
      <c r="J429" s="160"/>
      <c r="K429" s="160"/>
      <c r="L429" s="113"/>
      <c r="M429" s="113"/>
      <c r="N429" s="4"/>
    </row>
    <row r="430" spans="1:14" ht="24.95" customHeight="1">
      <c r="A430" s="144">
        <f t="shared" si="6"/>
        <v>420</v>
      </c>
      <c r="B430" s="60">
        <v>242436034516</v>
      </c>
      <c r="C430" s="92" t="s">
        <v>1005</v>
      </c>
      <c r="D430" s="92" t="s">
        <v>1006</v>
      </c>
      <c r="E430" s="46"/>
      <c r="F430" s="1"/>
      <c r="G430" s="1"/>
      <c r="H430" s="1"/>
      <c r="J430" s="160"/>
      <c r="K430" s="160"/>
    </row>
    <row r="431" spans="1:14" ht="24.95" customHeight="1">
      <c r="A431" s="144">
        <f t="shared" si="6"/>
        <v>421</v>
      </c>
      <c r="B431" s="60">
        <v>242436081502</v>
      </c>
      <c r="C431" s="92" t="s">
        <v>1007</v>
      </c>
      <c r="D431" s="92" t="s">
        <v>568</v>
      </c>
      <c r="E431" s="46"/>
      <c r="F431" s="1"/>
      <c r="G431" s="1"/>
      <c r="H431" s="1"/>
      <c r="J431" s="160"/>
      <c r="K431" s="160"/>
    </row>
    <row r="432" spans="1:14" ht="24.95" customHeight="1">
      <c r="A432" s="144">
        <f t="shared" si="6"/>
        <v>422</v>
      </c>
      <c r="B432" s="60">
        <v>2436027318</v>
      </c>
      <c r="C432" s="92" t="s">
        <v>1405</v>
      </c>
      <c r="D432" s="92" t="s">
        <v>1406</v>
      </c>
      <c r="E432" s="46"/>
      <c r="F432" s="1"/>
      <c r="G432" s="1"/>
      <c r="H432" s="1"/>
      <c r="J432" s="160" t="s">
        <v>1449</v>
      </c>
      <c r="K432" s="160"/>
    </row>
    <row r="433" spans="1:11" ht="24.95" customHeight="1">
      <c r="A433" s="144">
        <f t="shared" si="6"/>
        <v>423</v>
      </c>
      <c r="B433" s="60">
        <v>242436025308</v>
      </c>
      <c r="C433" s="92" t="s">
        <v>1008</v>
      </c>
      <c r="D433" s="92" t="s">
        <v>34</v>
      </c>
      <c r="E433" s="46"/>
      <c r="F433" s="1"/>
      <c r="G433" s="1"/>
      <c r="H433" s="1"/>
      <c r="J433" s="160"/>
      <c r="K433" s="160"/>
    </row>
    <row r="434" spans="1:11" ht="24.95" customHeight="1">
      <c r="A434" s="144">
        <f t="shared" si="6"/>
        <v>424</v>
      </c>
      <c r="B434" s="101">
        <v>222236036302</v>
      </c>
      <c r="C434" s="92" t="s">
        <v>1398</v>
      </c>
      <c r="D434" s="92" t="s">
        <v>111</v>
      </c>
      <c r="E434" s="46"/>
      <c r="F434" s="1"/>
      <c r="G434" s="1"/>
      <c r="H434" s="1"/>
      <c r="J434" s="160" t="s">
        <v>332</v>
      </c>
      <c r="K434" s="160" t="s">
        <v>623</v>
      </c>
    </row>
    <row r="435" spans="1:11" ht="24.95" customHeight="1">
      <c r="A435" s="144">
        <f t="shared" si="6"/>
        <v>425</v>
      </c>
      <c r="B435" s="60">
        <v>242436035914</v>
      </c>
      <c r="C435" s="92" t="s">
        <v>226</v>
      </c>
      <c r="D435" s="92" t="s">
        <v>117</v>
      </c>
      <c r="E435" s="46"/>
      <c r="F435" s="1"/>
      <c r="G435" s="1"/>
      <c r="H435" s="1"/>
      <c r="J435" s="160"/>
      <c r="K435" s="160"/>
    </row>
    <row r="436" spans="1:11" ht="24.95" customHeight="1">
      <c r="A436" s="144">
        <f t="shared" si="6"/>
        <v>426</v>
      </c>
      <c r="B436" s="60">
        <v>242436026612</v>
      </c>
      <c r="C436" s="92" t="s">
        <v>1009</v>
      </c>
      <c r="D436" s="92" t="s">
        <v>508</v>
      </c>
      <c r="E436" s="46"/>
      <c r="F436" s="1"/>
      <c r="G436" s="1"/>
      <c r="H436" s="1"/>
      <c r="J436" s="160"/>
      <c r="K436" s="160"/>
    </row>
    <row r="437" spans="1:11" ht="24.95" customHeight="1">
      <c r="A437" s="144">
        <f t="shared" si="6"/>
        <v>427</v>
      </c>
      <c r="B437" s="60">
        <v>242436026905</v>
      </c>
      <c r="C437" s="92" t="s">
        <v>629</v>
      </c>
      <c r="D437" s="92" t="s">
        <v>1010</v>
      </c>
      <c r="E437" s="46"/>
      <c r="F437" s="1"/>
      <c r="G437" s="1"/>
      <c r="H437" s="1"/>
      <c r="J437" s="160"/>
      <c r="K437" s="160"/>
    </row>
    <row r="438" spans="1:11" ht="24.95" customHeight="1">
      <c r="A438" s="144">
        <f t="shared" si="6"/>
        <v>428</v>
      </c>
      <c r="B438" s="99">
        <v>242436028912</v>
      </c>
      <c r="C438" s="111" t="s">
        <v>1015</v>
      </c>
      <c r="D438" s="111" t="s">
        <v>239</v>
      </c>
      <c r="E438" s="46"/>
      <c r="F438" s="1"/>
      <c r="G438" s="1"/>
      <c r="H438" s="1"/>
      <c r="J438" s="160"/>
      <c r="K438" s="160"/>
    </row>
    <row r="439" spans="1:11" ht="24.95" customHeight="1">
      <c r="A439" s="144">
        <f t="shared" si="6"/>
        <v>429</v>
      </c>
      <c r="B439" s="60">
        <v>242436049401</v>
      </c>
      <c r="C439" s="92" t="s">
        <v>236</v>
      </c>
      <c r="D439" s="92" t="s">
        <v>1016</v>
      </c>
      <c r="E439" s="1"/>
      <c r="F439" s="1"/>
      <c r="G439" s="1"/>
      <c r="H439" s="1"/>
      <c r="J439" s="160"/>
      <c r="K439" s="160"/>
    </row>
    <row r="440" spans="1:11" ht="24.95" customHeight="1">
      <c r="A440" s="144">
        <f t="shared" si="6"/>
        <v>430</v>
      </c>
      <c r="B440" s="60">
        <v>242436081506</v>
      </c>
      <c r="C440" s="92" t="s">
        <v>285</v>
      </c>
      <c r="D440" s="92" t="s">
        <v>1017</v>
      </c>
      <c r="E440" s="46"/>
      <c r="F440" s="1"/>
      <c r="G440" s="1"/>
      <c r="H440" s="1"/>
      <c r="J440" s="160"/>
      <c r="K440" s="160"/>
    </row>
    <row r="441" spans="1:11" ht="24.95" customHeight="1">
      <c r="A441" s="144">
        <f t="shared" si="6"/>
        <v>431</v>
      </c>
      <c r="B441" s="60">
        <v>242436056820</v>
      </c>
      <c r="C441" s="92" t="s">
        <v>285</v>
      </c>
      <c r="D441" s="92" t="s">
        <v>1018</v>
      </c>
      <c r="E441" s="1"/>
      <c r="F441" s="1"/>
      <c r="G441" s="1"/>
      <c r="H441" s="1"/>
      <c r="J441" s="160"/>
      <c r="K441" s="160"/>
    </row>
    <row r="442" spans="1:11" ht="24.95" customHeight="1">
      <c r="A442" s="144">
        <f t="shared" si="6"/>
        <v>432</v>
      </c>
      <c r="B442" s="60">
        <v>242336113720</v>
      </c>
      <c r="C442" s="92" t="s">
        <v>285</v>
      </c>
      <c r="D442" s="92" t="s">
        <v>144</v>
      </c>
      <c r="E442" s="1"/>
      <c r="F442" s="1"/>
      <c r="G442" s="1"/>
      <c r="H442" s="1"/>
      <c r="J442" s="160"/>
      <c r="K442" s="160"/>
    </row>
    <row r="443" spans="1:11" ht="24.95" customHeight="1">
      <c r="A443" s="144">
        <f t="shared" si="6"/>
        <v>433</v>
      </c>
      <c r="B443" s="60">
        <v>242436014719</v>
      </c>
      <c r="C443" s="92" t="s">
        <v>1019</v>
      </c>
      <c r="D443" s="92" t="s">
        <v>1020</v>
      </c>
      <c r="E443" s="150"/>
      <c r="F443" s="140"/>
      <c r="G443" s="140"/>
      <c r="H443" s="46"/>
      <c r="J443" s="160"/>
      <c r="K443" s="160"/>
    </row>
    <row r="444" spans="1:11" ht="24.95" customHeight="1">
      <c r="A444" s="144">
        <f t="shared" si="6"/>
        <v>434</v>
      </c>
      <c r="B444" s="101">
        <v>232436060016</v>
      </c>
      <c r="C444" s="110" t="s">
        <v>1395</v>
      </c>
      <c r="D444" s="110" t="s">
        <v>313</v>
      </c>
      <c r="E444" s="154"/>
      <c r="F444" s="1"/>
      <c r="G444" s="1"/>
      <c r="H444" s="1"/>
      <c r="J444" s="160" t="s">
        <v>1450</v>
      </c>
      <c r="K444" s="160"/>
    </row>
    <row r="445" spans="1:11" ht="24.95" customHeight="1">
      <c r="A445" s="144">
        <f t="shared" si="6"/>
        <v>435</v>
      </c>
      <c r="B445" s="60">
        <v>242436032707</v>
      </c>
      <c r="C445" s="92" t="s">
        <v>618</v>
      </c>
      <c r="D445" s="92" t="s">
        <v>1021</v>
      </c>
      <c r="E445" s="46"/>
      <c r="F445" s="1"/>
      <c r="G445" s="1"/>
      <c r="H445" s="1"/>
      <c r="J445" s="160"/>
      <c r="K445" s="160"/>
    </row>
    <row r="446" spans="1:11" ht="24.95" customHeight="1">
      <c r="A446" s="144">
        <f t="shared" si="6"/>
        <v>436</v>
      </c>
      <c r="B446" s="60">
        <v>242436033209</v>
      </c>
      <c r="C446" s="92" t="s">
        <v>618</v>
      </c>
      <c r="D446" s="92" t="s">
        <v>1022</v>
      </c>
      <c r="E446" s="46"/>
      <c r="F446" s="1"/>
      <c r="G446" s="1"/>
      <c r="H446" s="1"/>
      <c r="J446" s="160"/>
      <c r="K446" s="160"/>
    </row>
    <row r="447" spans="1:11" ht="24.95" customHeight="1">
      <c r="A447" s="144">
        <f t="shared" si="6"/>
        <v>437</v>
      </c>
      <c r="B447" s="60">
        <v>232334231606</v>
      </c>
      <c r="C447" s="92" t="s">
        <v>369</v>
      </c>
      <c r="D447" s="92" t="s">
        <v>370</v>
      </c>
      <c r="E447" s="46"/>
      <c r="F447" s="1"/>
      <c r="G447" s="1"/>
      <c r="H447" s="1"/>
      <c r="I447" s="73"/>
      <c r="J447" s="160" t="s">
        <v>332</v>
      </c>
      <c r="K447" s="160"/>
    </row>
    <row r="448" spans="1:11" ht="24.95" customHeight="1">
      <c r="A448" s="144">
        <f t="shared" si="6"/>
        <v>438</v>
      </c>
      <c r="B448" s="60">
        <v>242436029015</v>
      </c>
      <c r="C448" s="92" t="s">
        <v>1023</v>
      </c>
      <c r="D448" s="92" t="s">
        <v>1024</v>
      </c>
      <c r="E448" s="46"/>
      <c r="F448" s="1"/>
      <c r="G448" s="1"/>
      <c r="H448" s="1"/>
      <c r="J448" s="160"/>
      <c r="K448" s="160"/>
    </row>
    <row r="449" spans="1:13" ht="24.95" customHeight="1">
      <c r="A449" s="144">
        <f t="shared" si="6"/>
        <v>439</v>
      </c>
      <c r="B449" s="60">
        <v>242436009612</v>
      </c>
      <c r="C449" s="94" t="s">
        <v>708</v>
      </c>
      <c r="D449" s="95" t="s">
        <v>709</v>
      </c>
      <c r="E449" s="149" t="s">
        <v>1457</v>
      </c>
      <c r="F449" s="151"/>
      <c r="G449" s="151"/>
      <c r="H449" s="151"/>
      <c r="I449" s="15"/>
      <c r="J449" s="160"/>
      <c r="K449" s="160"/>
    </row>
    <row r="450" spans="1:13" ht="24.95" customHeight="1">
      <c r="A450" s="144">
        <f t="shared" si="6"/>
        <v>440</v>
      </c>
      <c r="B450" s="60">
        <v>242436027912</v>
      </c>
      <c r="C450" s="92" t="s">
        <v>1025</v>
      </c>
      <c r="D450" s="92" t="s">
        <v>1026</v>
      </c>
      <c r="E450" s="46"/>
      <c r="F450" s="1"/>
      <c r="G450" s="1"/>
      <c r="H450" s="1"/>
      <c r="J450" s="160"/>
      <c r="K450" s="160"/>
    </row>
    <row r="451" spans="1:13" ht="24.95" customHeight="1">
      <c r="A451" s="144">
        <f t="shared" si="6"/>
        <v>441</v>
      </c>
      <c r="B451" s="60">
        <v>242436020910</v>
      </c>
      <c r="C451" s="92" t="s">
        <v>1027</v>
      </c>
      <c r="D451" s="92" t="s">
        <v>46</v>
      </c>
      <c r="E451" s="46"/>
      <c r="F451" s="1"/>
      <c r="G451" s="1"/>
      <c r="H451" s="1"/>
      <c r="J451" s="160"/>
      <c r="K451" s="160"/>
    </row>
    <row r="452" spans="1:13" ht="24.95" customHeight="1">
      <c r="A452" s="144">
        <f t="shared" si="6"/>
        <v>442</v>
      </c>
      <c r="B452" s="60">
        <v>242436014809</v>
      </c>
      <c r="C452" s="92" t="s">
        <v>1028</v>
      </c>
      <c r="D452" s="92" t="s">
        <v>277</v>
      </c>
      <c r="E452" s="46"/>
      <c r="F452" s="1"/>
      <c r="G452" s="1"/>
      <c r="H452" s="1"/>
      <c r="J452" s="160"/>
      <c r="K452" s="160"/>
    </row>
    <row r="453" spans="1:13" ht="24.95" customHeight="1">
      <c r="A453" s="144">
        <f t="shared" si="6"/>
        <v>443</v>
      </c>
      <c r="B453" s="60">
        <v>232336025018</v>
      </c>
      <c r="C453" s="92" t="s">
        <v>541</v>
      </c>
      <c r="D453" s="92" t="s">
        <v>542</v>
      </c>
      <c r="E453" s="46"/>
      <c r="F453" s="1"/>
      <c r="G453" s="1"/>
      <c r="H453" s="1"/>
      <c r="J453" s="160"/>
      <c r="K453" s="80"/>
    </row>
    <row r="454" spans="1:13" ht="24.95" customHeight="1">
      <c r="A454" s="144">
        <f t="shared" si="6"/>
        <v>444</v>
      </c>
      <c r="B454" s="60">
        <v>242336109420</v>
      </c>
      <c r="C454" s="92" t="s">
        <v>1029</v>
      </c>
      <c r="D454" s="92" t="s">
        <v>329</v>
      </c>
      <c r="E454" s="46"/>
      <c r="F454" s="1"/>
      <c r="G454" s="1"/>
      <c r="H454" s="1"/>
      <c r="J454" s="160"/>
      <c r="K454" s="160"/>
    </row>
    <row r="455" spans="1:13" ht="24.95" customHeight="1">
      <c r="A455" s="144">
        <f t="shared" si="6"/>
        <v>445</v>
      </c>
      <c r="B455" s="60">
        <v>242336120203</v>
      </c>
      <c r="C455" s="92" t="s">
        <v>1030</v>
      </c>
      <c r="D455" s="92" t="s">
        <v>267</v>
      </c>
      <c r="E455" s="46"/>
      <c r="F455" s="1"/>
      <c r="G455" s="1"/>
      <c r="H455" s="1"/>
      <c r="J455" s="160"/>
      <c r="K455" s="160"/>
    </row>
    <row r="456" spans="1:13" ht="24.95" customHeight="1">
      <c r="A456" s="144">
        <f t="shared" si="6"/>
        <v>446</v>
      </c>
      <c r="B456" s="60">
        <v>242436012218</v>
      </c>
      <c r="C456" s="92" t="s">
        <v>1030</v>
      </c>
      <c r="D456" s="92" t="s">
        <v>1031</v>
      </c>
      <c r="E456" s="46"/>
      <c r="F456" s="1"/>
      <c r="G456" s="1"/>
      <c r="H456" s="1"/>
      <c r="J456" s="160"/>
      <c r="K456" s="160"/>
    </row>
    <row r="457" spans="1:13" ht="24.95" customHeight="1">
      <c r="A457" s="144">
        <f t="shared" si="6"/>
        <v>447</v>
      </c>
      <c r="B457" s="60">
        <v>242436010401</v>
      </c>
      <c r="C457" s="92" t="s">
        <v>710</v>
      </c>
      <c r="D457" s="92" t="s">
        <v>711</v>
      </c>
      <c r="E457" s="46"/>
      <c r="F457" s="1"/>
      <c r="G457" s="1"/>
      <c r="H457" s="1"/>
      <c r="J457" s="81"/>
      <c r="K457" s="160"/>
    </row>
    <row r="458" spans="1:13" ht="24.95" customHeight="1">
      <c r="A458" s="144">
        <f t="shared" si="6"/>
        <v>448</v>
      </c>
      <c r="B458" s="60">
        <v>242436007612</v>
      </c>
      <c r="C458" s="92" t="s">
        <v>1032</v>
      </c>
      <c r="D458" s="92" t="s">
        <v>54</v>
      </c>
      <c r="E458" s="46"/>
      <c r="F458" s="1"/>
      <c r="G458" s="1"/>
      <c r="H458" s="1"/>
      <c r="J458" s="160"/>
      <c r="K458" s="160"/>
    </row>
    <row r="459" spans="1:13" ht="24.95" customHeight="1">
      <c r="A459" s="144">
        <f t="shared" si="6"/>
        <v>449</v>
      </c>
      <c r="B459" s="60">
        <v>242436036007</v>
      </c>
      <c r="C459" s="92" t="s">
        <v>220</v>
      </c>
      <c r="D459" s="92" t="s">
        <v>59</v>
      </c>
      <c r="E459" s="46"/>
      <c r="F459" s="1"/>
      <c r="G459" s="1"/>
      <c r="H459" s="1"/>
      <c r="J459" s="160"/>
      <c r="K459" s="160"/>
    </row>
    <row r="460" spans="1:13" ht="24.95" customHeight="1">
      <c r="A460" s="144">
        <f t="shared" ref="A460:A523" si="7">A459+1</f>
        <v>450</v>
      </c>
      <c r="B460" s="60">
        <v>242336111918</v>
      </c>
      <c r="C460" s="92" t="s">
        <v>220</v>
      </c>
      <c r="D460" s="92" t="s">
        <v>45</v>
      </c>
      <c r="E460" s="46"/>
      <c r="F460" s="1"/>
      <c r="G460" s="1"/>
      <c r="H460" s="1"/>
      <c r="J460" s="160"/>
      <c r="K460" s="160"/>
    </row>
    <row r="461" spans="1:13" ht="24.95" customHeight="1">
      <c r="A461" s="144">
        <f t="shared" si="7"/>
        <v>451</v>
      </c>
      <c r="B461" s="60">
        <v>242436028708</v>
      </c>
      <c r="C461" s="92" t="s">
        <v>320</v>
      </c>
      <c r="D461" s="92" t="s">
        <v>399</v>
      </c>
      <c r="E461" s="46"/>
      <c r="F461" s="1"/>
      <c r="G461" s="1"/>
      <c r="H461" s="1"/>
      <c r="J461" s="160"/>
      <c r="K461" s="160"/>
    </row>
    <row r="462" spans="1:13" ht="24.95" customHeight="1">
      <c r="A462" s="144">
        <f t="shared" si="7"/>
        <v>452</v>
      </c>
      <c r="B462" s="60">
        <v>242436015808</v>
      </c>
      <c r="C462" s="92" t="s">
        <v>1033</v>
      </c>
      <c r="D462" s="92" t="s">
        <v>116</v>
      </c>
      <c r="E462" s="46"/>
      <c r="F462" s="1"/>
      <c r="G462" s="1"/>
      <c r="H462" s="1"/>
      <c r="J462" s="160"/>
      <c r="K462" s="160"/>
      <c r="L462" s="113"/>
      <c r="M462" s="113"/>
    </row>
    <row r="463" spans="1:13" ht="24.95" customHeight="1">
      <c r="A463" s="144">
        <f t="shared" si="7"/>
        <v>453</v>
      </c>
      <c r="B463" s="60">
        <v>242436069610</v>
      </c>
      <c r="C463" s="92" t="s">
        <v>1034</v>
      </c>
      <c r="D463" s="92" t="s">
        <v>79</v>
      </c>
      <c r="E463" s="46"/>
      <c r="F463" s="1"/>
      <c r="G463" s="1"/>
      <c r="H463" s="1"/>
      <c r="J463" s="160"/>
      <c r="K463" s="160"/>
    </row>
    <row r="464" spans="1:13" ht="24.95" customHeight="1">
      <c r="A464" s="144">
        <f t="shared" si="7"/>
        <v>454</v>
      </c>
      <c r="B464" s="60">
        <v>242436084014</v>
      </c>
      <c r="C464" s="92" t="s">
        <v>630</v>
      </c>
      <c r="D464" s="95" t="s">
        <v>1074</v>
      </c>
      <c r="E464" s="46"/>
      <c r="F464" s="1"/>
      <c r="G464" s="1"/>
      <c r="H464" s="1"/>
      <c r="J464" s="160"/>
      <c r="K464" s="160"/>
    </row>
    <row r="465" spans="1:14" ht="24.95" customHeight="1">
      <c r="A465" s="144">
        <f t="shared" si="7"/>
        <v>455</v>
      </c>
      <c r="B465" s="60">
        <v>242436010512</v>
      </c>
      <c r="C465" s="92" t="s">
        <v>621</v>
      </c>
      <c r="D465" s="92" t="s">
        <v>1035</v>
      </c>
      <c r="E465" s="46"/>
      <c r="F465" s="1"/>
      <c r="G465" s="1"/>
      <c r="H465" s="1"/>
      <c r="J465" s="160"/>
      <c r="K465" s="160"/>
    </row>
    <row r="466" spans="1:14" ht="24.95" customHeight="1">
      <c r="A466" s="144">
        <f t="shared" si="7"/>
        <v>456</v>
      </c>
      <c r="B466" s="60">
        <v>242436054408</v>
      </c>
      <c r="C466" s="92" t="s">
        <v>1039</v>
      </c>
      <c r="D466" s="92" t="s">
        <v>616</v>
      </c>
      <c r="E466" s="46"/>
      <c r="F466" s="1"/>
      <c r="G466" s="1"/>
      <c r="H466" s="1"/>
      <c r="J466" s="160"/>
      <c r="K466" s="160"/>
    </row>
    <row r="467" spans="1:14" ht="24.95" customHeight="1">
      <c r="A467" s="144">
        <f t="shared" si="7"/>
        <v>457</v>
      </c>
      <c r="B467" s="60">
        <v>242436077318</v>
      </c>
      <c r="C467" s="92" t="s">
        <v>592</v>
      </c>
      <c r="D467" s="92" t="s">
        <v>96</v>
      </c>
      <c r="E467" s="46"/>
      <c r="F467" s="1"/>
      <c r="G467" s="1"/>
      <c r="H467" s="1"/>
      <c r="J467" s="160"/>
      <c r="K467" s="160"/>
    </row>
    <row r="468" spans="1:14" ht="24.95" customHeight="1">
      <c r="A468" s="144">
        <f t="shared" si="7"/>
        <v>458</v>
      </c>
      <c r="B468" s="60">
        <v>242436012102</v>
      </c>
      <c r="C468" s="92" t="s">
        <v>284</v>
      </c>
      <c r="D468" s="92" t="s">
        <v>292</v>
      </c>
      <c r="E468" s="46"/>
      <c r="F468" s="1"/>
      <c r="G468" s="1"/>
      <c r="H468" s="1"/>
      <c r="J468" s="160"/>
      <c r="K468" s="160"/>
    </row>
    <row r="469" spans="1:14" ht="24.95" customHeight="1">
      <c r="A469" s="144">
        <f t="shared" si="7"/>
        <v>459</v>
      </c>
      <c r="B469" s="60">
        <v>242436028208</v>
      </c>
      <c r="C469" s="92" t="s">
        <v>284</v>
      </c>
      <c r="D469" s="92" t="s">
        <v>1040</v>
      </c>
      <c r="E469" s="46"/>
      <c r="F469" s="1"/>
      <c r="G469" s="1"/>
      <c r="H469" s="1"/>
      <c r="J469" s="160"/>
      <c r="K469" s="160"/>
    </row>
    <row r="470" spans="1:14" ht="24.95" customHeight="1">
      <c r="A470" s="144">
        <f t="shared" si="7"/>
        <v>460</v>
      </c>
      <c r="B470" s="60">
        <v>242436055806</v>
      </c>
      <c r="C470" s="92" t="s">
        <v>66</v>
      </c>
      <c r="D470" s="92" t="s">
        <v>1018</v>
      </c>
      <c r="E470" s="151" t="s">
        <v>1457</v>
      </c>
      <c r="F470" s="151"/>
      <c r="G470" s="151"/>
      <c r="H470" s="151"/>
      <c r="J470" s="160"/>
      <c r="K470" s="160"/>
    </row>
    <row r="471" spans="1:14" ht="24.95" customHeight="1">
      <c r="A471" s="144">
        <f t="shared" si="7"/>
        <v>461</v>
      </c>
      <c r="B471" s="60">
        <v>242436016815</v>
      </c>
      <c r="C471" s="92" t="s">
        <v>640</v>
      </c>
      <c r="D471" s="92" t="s">
        <v>55</v>
      </c>
      <c r="E471" s="46"/>
      <c r="F471" s="1"/>
      <c r="G471" s="1"/>
      <c r="H471" s="1"/>
      <c r="I471" s="67"/>
      <c r="J471" s="160"/>
      <c r="K471" s="160"/>
    </row>
    <row r="472" spans="1:14" ht="24.95" customHeight="1">
      <c r="A472" s="144">
        <f t="shared" si="7"/>
        <v>462</v>
      </c>
      <c r="B472" s="60">
        <v>242336119206</v>
      </c>
      <c r="C472" s="92" t="s">
        <v>1041</v>
      </c>
      <c r="D472" s="92" t="s">
        <v>1042</v>
      </c>
      <c r="E472" s="46"/>
      <c r="F472" s="1"/>
      <c r="G472" s="1"/>
      <c r="H472" s="1"/>
      <c r="J472" s="160"/>
      <c r="K472" s="160"/>
    </row>
    <row r="473" spans="1:14" ht="24.95" customHeight="1">
      <c r="A473" s="144">
        <f t="shared" si="7"/>
        <v>463</v>
      </c>
      <c r="B473" s="60">
        <v>242436069312</v>
      </c>
      <c r="C473" s="92" t="s">
        <v>1043</v>
      </c>
      <c r="D473" s="92" t="s">
        <v>65</v>
      </c>
      <c r="E473" s="46"/>
      <c r="F473" s="1"/>
      <c r="G473" s="1"/>
      <c r="H473" s="1"/>
      <c r="J473" s="160"/>
      <c r="K473" s="160"/>
    </row>
    <row r="474" spans="1:14" ht="24.95" customHeight="1">
      <c r="A474" s="144">
        <f t="shared" si="7"/>
        <v>464</v>
      </c>
      <c r="B474" s="60">
        <v>242436046702</v>
      </c>
      <c r="C474" s="92" t="s">
        <v>673</v>
      </c>
      <c r="D474" s="92" t="s">
        <v>489</v>
      </c>
      <c r="E474" s="46"/>
      <c r="F474" s="1"/>
      <c r="G474" s="1"/>
      <c r="H474" s="1"/>
      <c r="J474" s="160"/>
      <c r="K474" s="160"/>
    </row>
    <row r="475" spans="1:14" ht="24.95" customHeight="1">
      <c r="A475" s="144">
        <f t="shared" si="7"/>
        <v>465</v>
      </c>
      <c r="B475" s="60">
        <v>242336120413</v>
      </c>
      <c r="C475" s="92" t="s">
        <v>673</v>
      </c>
      <c r="D475" s="92" t="s">
        <v>72</v>
      </c>
      <c r="E475" s="46"/>
      <c r="F475" s="1"/>
      <c r="G475" s="1"/>
      <c r="H475" s="1"/>
      <c r="J475" s="160"/>
      <c r="K475" s="160"/>
      <c r="L475" s="80"/>
      <c r="M475" s="113"/>
      <c r="N475" s="113"/>
    </row>
    <row r="476" spans="1:14" ht="24.95" customHeight="1">
      <c r="A476" s="144">
        <f t="shared" si="7"/>
        <v>466</v>
      </c>
      <c r="B476" s="60">
        <v>242436086302</v>
      </c>
      <c r="C476" s="92" t="s">
        <v>675</v>
      </c>
      <c r="D476" s="92" t="s">
        <v>34</v>
      </c>
      <c r="E476" s="46"/>
      <c r="F476" s="1"/>
      <c r="G476" s="1"/>
      <c r="H476" s="1"/>
      <c r="I476" s="68"/>
      <c r="J476" s="160"/>
      <c r="K476" s="160"/>
      <c r="L476" s="80"/>
      <c r="M476" s="113"/>
      <c r="N476" s="113"/>
    </row>
    <row r="477" spans="1:14" ht="24.95" customHeight="1">
      <c r="A477" s="144">
        <f t="shared" si="7"/>
        <v>467</v>
      </c>
      <c r="B477" s="60">
        <v>242436021101</v>
      </c>
      <c r="C477" s="92" t="s">
        <v>1044</v>
      </c>
      <c r="D477" s="92" t="s">
        <v>1045</v>
      </c>
      <c r="E477" s="46"/>
      <c r="F477" s="1"/>
      <c r="G477" s="1"/>
      <c r="H477" s="1"/>
      <c r="J477" s="160"/>
      <c r="K477" s="160"/>
      <c r="L477" s="80"/>
      <c r="M477" s="113"/>
      <c r="N477" s="113"/>
    </row>
    <row r="478" spans="1:14" ht="24.95" customHeight="1">
      <c r="A478" s="144">
        <f t="shared" si="7"/>
        <v>468</v>
      </c>
      <c r="B478" s="60">
        <v>242436011713</v>
      </c>
      <c r="C478" s="98" t="s">
        <v>939</v>
      </c>
      <c r="D478" s="98" t="s">
        <v>117</v>
      </c>
      <c r="E478" s="46"/>
      <c r="F478" s="1"/>
      <c r="G478" s="1"/>
      <c r="H478" s="1"/>
      <c r="J478" s="160" t="s">
        <v>1449</v>
      </c>
      <c r="K478" s="160"/>
    </row>
    <row r="479" spans="1:14" ht="24.95" customHeight="1">
      <c r="A479" s="144">
        <f t="shared" si="7"/>
        <v>469</v>
      </c>
      <c r="B479" s="60">
        <v>242436078313</v>
      </c>
      <c r="C479" s="92" t="s">
        <v>1046</v>
      </c>
      <c r="D479" s="92" t="s">
        <v>87</v>
      </c>
      <c r="E479" s="46"/>
      <c r="F479" s="1"/>
      <c r="G479" s="1"/>
      <c r="H479" s="1"/>
      <c r="J479" s="160"/>
      <c r="K479" s="160"/>
    </row>
    <row r="480" spans="1:14" ht="24.95" customHeight="1">
      <c r="A480" s="144">
        <f t="shared" si="7"/>
        <v>470</v>
      </c>
      <c r="B480" s="60">
        <v>232336021212</v>
      </c>
      <c r="C480" s="92" t="s">
        <v>371</v>
      </c>
      <c r="D480" s="92" t="s">
        <v>189</v>
      </c>
      <c r="E480" s="46"/>
      <c r="F480" s="1"/>
      <c r="G480" s="1"/>
      <c r="H480" s="1"/>
      <c r="J480" s="160" t="s">
        <v>332</v>
      </c>
      <c r="K480" s="160"/>
    </row>
    <row r="481" spans="1:11" ht="24.95" customHeight="1">
      <c r="A481" s="144">
        <f t="shared" si="7"/>
        <v>471</v>
      </c>
      <c r="B481" s="60">
        <v>242436045014</v>
      </c>
      <c r="C481" s="92" t="s">
        <v>1047</v>
      </c>
      <c r="D481" s="92" t="s">
        <v>327</v>
      </c>
      <c r="E481" s="46"/>
      <c r="F481" s="1"/>
      <c r="G481" s="1"/>
      <c r="H481" s="1"/>
      <c r="J481" s="160"/>
      <c r="K481" s="160"/>
    </row>
    <row r="482" spans="1:11" ht="24.95" customHeight="1">
      <c r="A482" s="144">
        <f t="shared" si="7"/>
        <v>472</v>
      </c>
      <c r="B482" s="60">
        <v>242436086919</v>
      </c>
      <c r="C482" s="92" t="s">
        <v>619</v>
      </c>
      <c r="D482" s="92" t="s">
        <v>1048</v>
      </c>
      <c r="E482" s="46"/>
      <c r="F482" s="1"/>
      <c r="G482" s="1"/>
      <c r="H482" s="1"/>
      <c r="J482" s="160"/>
      <c r="K482" s="160"/>
    </row>
    <row r="483" spans="1:11" ht="24.95" customHeight="1">
      <c r="A483" s="144">
        <f t="shared" si="7"/>
        <v>473</v>
      </c>
      <c r="B483" s="60">
        <v>242436080007</v>
      </c>
      <c r="C483" s="92" t="s">
        <v>838</v>
      </c>
      <c r="D483" s="92" t="s">
        <v>839</v>
      </c>
      <c r="E483" s="46"/>
      <c r="F483" s="1"/>
      <c r="G483" s="1"/>
      <c r="H483" s="1"/>
      <c r="I483" s="68"/>
      <c r="J483" s="160"/>
      <c r="K483" s="160"/>
    </row>
    <row r="484" spans="1:11" ht="24.95" customHeight="1">
      <c r="A484" s="144">
        <f t="shared" si="7"/>
        <v>474</v>
      </c>
      <c r="B484" s="60">
        <v>242336107503</v>
      </c>
      <c r="C484" s="92" t="s">
        <v>1049</v>
      </c>
      <c r="D484" s="92" t="s">
        <v>1050</v>
      </c>
      <c r="E484" s="46"/>
      <c r="F484" s="1"/>
      <c r="G484" s="1"/>
      <c r="H484" s="1"/>
      <c r="J484" s="160"/>
      <c r="K484" s="160"/>
    </row>
    <row r="485" spans="1:11" ht="24.95" customHeight="1">
      <c r="A485" s="144">
        <f t="shared" si="7"/>
        <v>475</v>
      </c>
      <c r="B485" s="60">
        <v>242436009304</v>
      </c>
      <c r="C485" s="92" t="s">
        <v>622</v>
      </c>
      <c r="D485" s="92" t="s">
        <v>486</v>
      </c>
      <c r="E485" s="46"/>
      <c r="F485" s="1"/>
      <c r="G485" s="1"/>
      <c r="H485" s="1"/>
      <c r="J485" s="160"/>
      <c r="K485" s="160"/>
    </row>
    <row r="486" spans="1:11" ht="24.95" customHeight="1">
      <c r="A486" s="144">
        <f t="shared" si="7"/>
        <v>476</v>
      </c>
      <c r="B486" s="60">
        <v>222336020803</v>
      </c>
      <c r="C486" s="92" t="s">
        <v>1132</v>
      </c>
      <c r="D486" s="92" t="s">
        <v>1133</v>
      </c>
      <c r="E486" s="46"/>
      <c r="F486" s="1"/>
      <c r="G486" s="1"/>
      <c r="H486" s="1"/>
      <c r="J486" s="160" t="s">
        <v>1449</v>
      </c>
      <c r="K486" s="160"/>
    </row>
    <row r="487" spans="1:11" ht="24.95" customHeight="1">
      <c r="A487" s="144">
        <f t="shared" si="7"/>
        <v>477</v>
      </c>
      <c r="B487" s="60">
        <v>242436045807</v>
      </c>
      <c r="C487" s="92" t="s">
        <v>1051</v>
      </c>
      <c r="D487" s="92" t="s">
        <v>282</v>
      </c>
      <c r="E487" s="46"/>
      <c r="F487" s="1"/>
      <c r="G487" s="1"/>
      <c r="H487" s="1"/>
      <c r="J487" s="160"/>
      <c r="K487" s="160"/>
    </row>
    <row r="488" spans="1:11" ht="24.95" customHeight="1">
      <c r="A488" s="144">
        <f t="shared" si="7"/>
        <v>478</v>
      </c>
      <c r="B488" s="60">
        <v>2336104815</v>
      </c>
      <c r="C488" s="98" t="s">
        <v>887</v>
      </c>
      <c r="D488" s="98" t="s">
        <v>888</v>
      </c>
      <c r="E488" s="46"/>
      <c r="F488" s="1"/>
      <c r="G488" s="1"/>
      <c r="H488" s="1"/>
      <c r="J488" s="160"/>
      <c r="K488" s="160"/>
    </row>
    <row r="489" spans="1:11" ht="24.95" customHeight="1">
      <c r="A489" s="144">
        <f t="shared" si="7"/>
        <v>479</v>
      </c>
      <c r="B489" s="60">
        <v>242336120210</v>
      </c>
      <c r="C489" s="92" t="s">
        <v>887</v>
      </c>
      <c r="D489" s="92" t="s">
        <v>595</v>
      </c>
      <c r="E489" s="46"/>
      <c r="F489" s="1"/>
      <c r="G489" s="1"/>
      <c r="H489" s="1"/>
      <c r="J489" s="160"/>
      <c r="K489" s="160"/>
    </row>
    <row r="490" spans="1:11" ht="24.95" customHeight="1">
      <c r="A490" s="144">
        <f t="shared" si="7"/>
        <v>480</v>
      </c>
      <c r="B490" s="60">
        <v>242436028017</v>
      </c>
      <c r="C490" s="92" t="s">
        <v>1052</v>
      </c>
      <c r="D490" s="92" t="s">
        <v>95</v>
      </c>
      <c r="E490" s="149" t="s">
        <v>1457</v>
      </c>
      <c r="F490" s="151"/>
      <c r="G490" s="151"/>
      <c r="H490" s="151"/>
      <c r="J490" s="160"/>
      <c r="K490" s="160"/>
    </row>
    <row r="491" spans="1:11" ht="24.95" customHeight="1">
      <c r="A491" s="144">
        <f t="shared" si="7"/>
        <v>481</v>
      </c>
      <c r="B491" s="60">
        <v>242336117217</v>
      </c>
      <c r="C491" s="92" t="s">
        <v>1053</v>
      </c>
      <c r="D491" s="92" t="s">
        <v>1054</v>
      </c>
      <c r="E491" s="46"/>
      <c r="F491" s="1"/>
      <c r="G491" s="1"/>
      <c r="H491" s="1"/>
      <c r="J491" s="160"/>
      <c r="K491" s="160"/>
    </row>
    <row r="492" spans="1:11" ht="24.95" customHeight="1">
      <c r="A492" s="144">
        <f t="shared" si="7"/>
        <v>482</v>
      </c>
      <c r="B492" s="60">
        <v>242436012811</v>
      </c>
      <c r="C492" s="92" t="s">
        <v>1055</v>
      </c>
      <c r="D492" s="92" t="s">
        <v>1056</v>
      </c>
      <c r="E492" s="46"/>
      <c r="F492" s="1"/>
      <c r="G492" s="1"/>
      <c r="H492" s="1"/>
      <c r="J492" s="160"/>
      <c r="K492" s="160"/>
    </row>
    <row r="493" spans="1:11" ht="24.95" customHeight="1">
      <c r="A493" s="144">
        <f t="shared" si="7"/>
        <v>483</v>
      </c>
      <c r="B493" s="60">
        <v>232336028714</v>
      </c>
      <c r="C493" s="92" t="s">
        <v>438</v>
      </c>
      <c r="D493" s="92" t="s">
        <v>74</v>
      </c>
      <c r="E493" s="46"/>
      <c r="F493" s="1"/>
      <c r="G493" s="1"/>
      <c r="H493" s="1"/>
      <c r="J493" s="160" t="s">
        <v>332</v>
      </c>
      <c r="K493" s="160"/>
    </row>
    <row r="494" spans="1:11" ht="24.95" customHeight="1">
      <c r="A494" s="144">
        <f t="shared" si="7"/>
        <v>484</v>
      </c>
      <c r="B494" s="60">
        <v>242336112711</v>
      </c>
      <c r="C494" s="92" t="s">
        <v>1057</v>
      </c>
      <c r="D494" s="92" t="s">
        <v>47</v>
      </c>
      <c r="E494" s="1"/>
      <c r="F494" s="1"/>
      <c r="G494" s="1"/>
      <c r="H494" s="1"/>
      <c r="J494" s="160"/>
      <c r="K494" s="160"/>
    </row>
    <row r="495" spans="1:11" ht="24.95" customHeight="1">
      <c r="A495" s="144">
        <f t="shared" si="7"/>
        <v>485</v>
      </c>
      <c r="B495" s="60">
        <v>242436012008</v>
      </c>
      <c r="C495" s="92" t="s">
        <v>607</v>
      </c>
      <c r="D495" s="92" t="s">
        <v>79</v>
      </c>
      <c r="E495" s="150"/>
      <c r="F495" s="140"/>
      <c r="G495" s="140"/>
      <c r="H495" s="46"/>
      <c r="J495" s="160"/>
      <c r="K495" s="160"/>
    </row>
    <row r="496" spans="1:11" ht="24.95" customHeight="1">
      <c r="A496" s="144">
        <f t="shared" si="7"/>
        <v>486</v>
      </c>
      <c r="B496" s="60">
        <v>242436012004</v>
      </c>
      <c r="C496" s="92" t="s">
        <v>607</v>
      </c>
      <c r="D496" s="92" t="s">
        <v>1059</v>
      </c>
      <c r="E496" s="150"/>
      <c r="F496" s="140"/>
      <c r="G496" s="140"/>
      <c r="H496" s="46"/>
      <c r="J496" s="160"/>
      <c r="K496" s="160"/>
    </row>
    <row r="497" spans="1:13" ht="24.95" customHeight="1">
      <c r="A497" s="144">
        <f t="shared" si="7"/>
        <v>487</v>
      </c>
      <c r="B497" s="60">
        <v>242436086312</v>
      </c>
      <c r="C497" s="92" t="s">
        <v>670</v>
      </c>
      <c r="D497" s="92" t="s">
        <v>33</v>
      </c>
      <c r="E497" s="46"/>
      <c r="F497" s="1"/>
      <c r="G497" s="1"/>
      <c r="H497" s="1"/>
      <c r="I497" s="35"/>
      <c r="J497" s="160"/>
      <c r="K497" s="160"/>
    </row>
    <row r="498" spans="1:13" ht="24.95" customHeight="1">
      <c r="A498" s="144">
        <f t="shared" si="7"/>
        <v>488</v>
      </c>
      <c r="B498" s="60">
        <v>242436055019</v>
      </c>
      <c r="C498" s="92" t="s">
        <v>110</v>
      </c>
      <c r="D498" s="92" t="s">
        <v>459</v>
      </c>
      <c r="E498" s="46"/>
      <c r="F498" s="1"/>
      <c r="G498" s="1"/>
      <c r="H498" s="1"/>
      <c r="J498" s="160"/>
      <c r="K498" s="160"/>
    </row>
    <row r="499" spans="1:13" ht="24.95" customHeight="1">
      <c r="A499" s="144">
        <f t="shared" si="7"/>
        <v>489</v>
      </c>
      <c r="B499" s="60">
        <v>242436025404</v>
      </c>
      <c r="C499" s="92" t="s">
        <v>456</v>
      </c>
      <c r="D499" s="92" t="s">
        <v>1420</v>
      </c>
      <c r="E499" s="46"/>
      <c r="F499" s="1"/>
      <c r="G499" s="1"/>
      <c r="H499" s="1"/>
      <c r="J499" s="160"/>
      <c r="K499" s="160"/>
    </row>
    <row r="500" spans="1:13" ht="24.95" customHeight="1">
      <c r="A500" s="144">
        <f t="shared" si="7"/>
        <v>490</v>
      </c>
      <c r="B500" s="60">
        <v>242436060304</v>
      </c>
      <c r="C500" s="92" t="s">
        <v>573</v>
      </c>
      <c r="D500" s="92" t="s">
        <v>54</v>
      </c>
      <c r="E500" s="46"/>
      <c r="F500" s="1"/>
      <c r="G500" s="1"/>
      <c r="H500" s="1"/>
      <c r="J500" s="160"/>
      <c r="K500" s="160"/>
    </row>
    <row r="501" spans="1:13" ht="24.95" customHeight="1">
      <c r="A501" s="144">
        <f t="shared" si="7"/>
        <v>491</v>
      </c>
      <c r="B501" s="60">
        <v>242436009402</v>
      </c>
      <c r="C501" s="92" t="s">
        <v>889</v>
      </c>
      <c r="D501" s="92" t="s">
        <v>313</v>
      </c>
      <c r="E501" s="46"/>
      <c r="F501" s="1"/>
      <c r="G501" s="1"/>
      <c r="H501" s="1"/>
      <c r="J501" s="160"/>
      <c r="K501" s="160"/>
    </row>
    <row r="502" spans="1:13" ht="24.95" customHeight="1">
      <c r="A502" s="144">
        <f t="shared" si="7"/>
        <v>492</v>
      </c>
      <c r="B502" s="60">
        <v>242336113118</v>
      </c>
      <c r="C502" s="92" t="s">
        <v>643</v>
      </c>
      <c r="D502" s="92" t="s">
        <v>1060</v>
      </c>
      <c r="E502" s="46"/>
      <c r="F502" s="1"/>
      <c r="G502" s="1"/>
      <c r="H502" s="1"/>
      <c r="J502" s="160"/>
      <c r="K502" s="160"/>
    </row>
    <row r="503" spans="1:13" ht="24.95" customHeight="1">
      <c r="A503" s="144">
        <f t="shared" si="7"/>
        <v>493</v>
      </c>
      <c r="B503" s="60">
        <v>242436013311</v>
      </c>
      <c r="C503" s="92" t="s">
        <v>248</v>
      </c>
      <c r="D503" s="92" t="s">
        <v>137</v>
      </c>
      <c r="E503" s="46"/>
      <c r="F503" s="1"/>
      <c r="G503" s="1"/>
      <c r="H503" s="1"/>
      <c r="J503" s="160"/>
      <c r="K503" s="160"/>
    </row>
    <row r="504" spans="1:13" ht="24.95" customHeight="1">
      <c r="A504" s="144">
        <f t="shared" si="7"/>
        <v>494</v>
      </c>
      <c r="B504" s="60">
        <v>192236098009</v>
      </c>
      <c r="C504" s="92" t="s">
        <v>495</v>
      </c>
      <c r="D504" s="92" t="s">
        <v>329</v>
      </c>
      <c r="E504" s="134"/>
      <c r="F504" s="1"/>
      <c r="G504" s="1"/>
      <c r="H504" s="1"/>
      <c r="J504" s="160" t="s">
        <v>332</v>
      </c>
      <c r="K504" s="160"/>
    </row>
    <row r="505" spans="1:13" ht="24.95" customHeight="1">
      <c r="A505" s="144">
        <f t="shared" si="7"/>
        <v>495</v>
      </c>
      <c r="B505" s="60">
        <v>242236125018</v>
      </c>
      <c r="C505" s="92" t="s">
        <v>496</v>
      </c>
      <c r="D505" s="92" t="s">
        <v>497</v>
      </c>
      <c r="E505" s="46"/>
      <c r="F505" s="1"/>
      <c r="G505" s="1"/>
      <c r="H505" s="1"/>
      <c r="J505" s="160"/>
      <c r="K505" s="160"/>
    </row>
    <row r="506" spans="1:13" ht="24.95" customHeight="1">
      <c r="A506" s="144">
        <f t="shared" si="7"/>
        <v>496</v>
      </c>
      <c r="B506" s="93">
        <v>36028603</v>
      </c>
      <c r="C506" s="97" t="s">
        <v>39</v>
      </c>
      <c r="D506" s="97" t="s">
        <v>404</v>
      </c>
      <c r="E506" s="154"/>
      <c r="F506" s="1"/>
      <c r="G506" s="1"/>
      <c r="H506" s="1"/>
      <c r="I506" s="7"/>
      <c r="J506" s="163" t="s">
        <v>1449</v>
      </c>
      <c r="K506" s="160"/>
    </row>
    <row r="507" spans="1:13" ht="24.95" customHeight="1">
      <c r="A507" s="144">
        <f t="shared" si="7"/>
        <v>497</v>
      </c>
      <c r="B507" s="60">
        <v>242336113902</v>
      </c>
      <c r="C507" s="92" t="s">
        <v>39</v>
      </c>
      <c r="D507" s="92" t="s">
        <v>169</v>
      </c>
      <c r="E507" s="46"/>
      <c r="F507" s="1"/>
      <c r="G507" s="1"/>
      <c r="H507" s="1"/>
      <c r="J507" s="160"/>
      <c r="K507" s="80"/>
    </row>
    <row r="508" spans="1:13" ht="24.95" customHeight="1">
      <c r="A508" s="144">
        <f t="shared" si="7"/>
        <v>498</v>
      </c>
      <c r="B508" s="60" t="s">
        <v>1456</v>
      </c>
      <c r="C508" s="92" t="s">
        <v>1454</v>
      </c>
      <c r="D508" s="92" t="s">
        <v>124</v>
      </c>
      <c r="E508" s="46"/>
      <c r="F508" s="1"/>
      <c r="G508" s="1"/>
      <c r="H508" s="1"/>
      <c r="I508" s="136"/>
      <c r="J508" s="160"/>
      <c r="K508" s="160" t="s">
        <v>1455</v>
      </c>
    </row>
    <row r="509" spans="1:13" ht="24.95" customHeight="1">
      <c r="A509" s="144">
        <f t="shared" si="7"/>
        <v>499</v>
      </c>
      <c r="B509" s="60">
        <v>242436074811</v>
      </c>
      <c r="C509" s="92" t="s">
        <v>1061</v>
      </c>
      <c r="D509" s="131" t="s">
        <v>1062</v>
      </c>
      <c r="E509" s="1"/>
      <c r="F509" s="1"/>
      <c r="G509" s="1"/>
      <c r="H509" s="1"/>
      <c r="J509" s="160"/>
      <c r="K509" s="80"/>
    </row>
    <row r="510" spans="1:13" ht="24.95" customHeight="1">
      <c r="A510" s="144">
        <f t="shared" si="7"/>
        <v>500</v>
      </c>
      <c r="B510" s="60">
        <v>242336124419</v>
      </c>
      <c r="C510" s="92" t="s">
        <v>565</v>
      </c>
      <c r="D510" s="92" t="s">
        <v>38</v>
      </c>
      <c r="E510" s="46"/>
      <c r="F510" s="1"/>
      <c r="G510" s="1"/>
      <c r="H510" s="1"/>
      <c r="I510" s="68"/>
      <c r="J510" s="160"/>
      <c r="K510" s="160"/>
    </row>
    <row r="511" spans="1:13" ht="24.95" customHeight="1">
      <c r="A511" s="144">
        <f t="shared" si="7"/>
        <v>501</v>
      </c>
      <c r="B511" s="60">
        <v>242336124905</v>
      </c>
      <c r="C511" s="92" t="s">
        <v>1063</v>
      </c>
      <c r="D511" s="92" t="s">
        <v>37</v>
      </c>
      <c r="E511" s="46"/>
      <c r="F511" s="1"/>
      <c r="G511" s="1"/>
      <c r="H511" s="1"/>
      <c r="J511" s="160"/>
      <c r="K511" s="160"/>
      <c r="L511" s="113"/>
      <c r="M511" s="113"/>
    </row>
    <row r="512" spans="1:13" ht="24.95" customHeight="1">
      <c r="A512" s="144">
        <f t="shared" si="7"/>
        <v>502</v>
      </c>
      <c r="B512" s="60">
        <v>242436008920</v>
      </c>
      <c r="C512" s="92" t="s">
        <v>1064</v>
      </c>
      <c r="D512" s="92" t="s">
        <v>1065</v>
      </c>
      <c r="E512" s="46"/>
      <c r="F512" s="1"/>
      <c r="G512" s="1"/>
      <c r="H512" s="1"/>
      <c r="J512" s="160"/>
      <c r="K512" s="160"/>
      <c r="L512" s="113"/>
      <c r="M512" s="113"/>
    </row>
    <row r="513" spans="1:11" ht="24.95" customHeight="1">
      <c r="A513" s="144">
        <f t="shared" si="7"/>
        <v>503</v>
      </c>
      <c r="B513" s="60">
        <v>242436012912</v>
      </c>
      <c r="C513" s="92" t="s">
        <v>1064</v>
      </c>
      <c r="D513" s="92" t="s">
        <v>934</v>
      </c>
      <c r="E513" s="46"/>
      <c r="F513" s="1"/>
      <c r="G513" s="1"/>
      <c r="H513" s="1"/>
      <c r="J513" s="160"/>
      <c r="K513" s="160"/>
    </row>
    <row r="514" spans="1:11" ht="24.95" customHeight="1">
      <c r="A514" s="144">
        <f t="shared" si="7"/>
        <v>504</v>
      </c>
      <c r="B514" s="60">
        <v>232336075017</v>
      </c>
      <c r="C514" s="92" t="s">
        <v>81</v>
      </c>
      <c r="D514" s="92" t="s">
        <v>82</v>
      </c>
      <c r="E514" s="46"/>
      <c r="F514" s="1"/>
      <c r="G514" s="1"/>
      <c r="H514" s="1"/>
      <c r="J514" s="160" t="s">
        <v>332</v>
      </c>
      <c r="K514" s="160"/>
    </row>
    <row r="515" spans="1:11" ht="24.95" customHeight="1">
      <c r="A515" s="144">
        <f t="shared" si="7"/>
        <v>505</v>
      </c>
      <c r="B515" s="60">
        <v>242436122206</v>
      </c>
      <c r="C515" s="92" t="s">
        <v>323</v>
      </c>
      <c r="D515" s="92" t="s">
        <v>1066</v>
      </c>
      <c r="E515" s="46"/>
      <c r="F515" s="1"/>
      <c r="G515" s="1"/>
      <c r="H515" s="1"/>
      <c r="J515" s="160"/>
      <c r="K515" s="160"/>
    </row>
    <row r="516" spans="1:11" ht="24.95" customHeight="1">
      <c r="A516" s="144">
        <f t="shared" si="7"/>
        <v>506</v>
      </c>
      <c r="B516" s="60">
        <v>242336109302</v>
      </c>
      <c r="C516" s="92" t="s">
        <v>373</v>
      </c>
      <c r="D516" s="92" t="s">
        <v>1067</v>
      </c>
      <c r="E516" s="46"/>
      <c r="F516" s="1"/>
      <c r="G516" s="1"/>
      <c r="H516" s="1"/>
      <c r="J516" s="160"/>
      <c r="K516" s="160"/>
    </row>
    <row r="517" spans="1:11" ht="24.95" customHeight="1">
      <c r="A517" s="144">
        <f t="shared" si="7"/>
        <v>507</v>
      </c>
      <c r="B517" s="60">
        <v>242436328620</v>
      </c>
      <c r="C517" s="92" t="s">
        <v>418</v>
      </c>
      <c r="D517" s="92" t="s">
        <v>229</v>
      </c>
      <c r="E517" s="46"/>
      <c r="F517" s="1"/>
      <c r="G517" s="1"/>
      <c r="H517" s="1"/>
      <c r="J517" s="160"/>
      <c r="K517" s="160"/>
    </row>
    <row r="518" spans="1:11" ht="24.95" customHeight="1">
      <c r="A518" s="144">
        <f t="shared" si="7"/>
        <v>508</v>
      </c>
      <c r="B518" s="60">
        <v>242436018012</v>
      </c>
      <c r="C518" s="92" t="s">
        <v>1068</v>
      </c>
      <c r="D518" s="95" t="s">
        <v>1069</v>
      </c>
      <c r="E518" s="46"/>
      <c r="F518" s="1"/>
      <c r="G518" s="1"/>
      <c r="H518" s="1"/>
      <c r="J518" s="160"/>
      <c r="K518" s="160"/>
    </row>
    <row r="519" spans="1:11" ht="24.95" customHeight="1">
      <c r="A519" s="144">
        <f t="shared" si="7"/>
        <v>509</v>
      </c>
      <c r="B519" s="60">
        <v>242336118402</v>
      </c>
      <c r="C519" s="92" t="s">
        <v>439</v>
      </c>
      <c r="D519" s="92" t="s">
        <v>459</v>
      </c>
      <c r="E519" s="46"/>
      <c r="F519" s="1"/>
      <c r="G519" s="1"/>
      <c r="H519" s="1"/>
      <c r="J519" s="160"/>
      <c r="K519" s="160"/>
    </row>
    <row r="520" spans="1:11" ht="24.95" customHeight="1">
      <c r="A520" s="144">
        <f t="shared" si="7"/>
        <v>510</v>
      </c>
      <c r="B520" s="60">
        <v>242336106316</v>
      </c>
      <c r="C520" s="92" t="s">
        <v>1070</v>
      </c>
      <c r="D520" s="92" t="s">
        <v>822</v>
      </c>
      <c r="E520" s="46"/>
      <c r="F520" s="1"/>
      <c r="G520" s="1"/>
      <c r="H520" s="1"/>
      <c r="J520" s="160"/>
      <c r="K520" s="160"/>
    </row>
    <row r="521" spans="1:11" ht="24.95" customHeight="1">
      <c r="A521" s="144">
        <f t="shared" si="7"/>
        <v>511</v>
      </c>
      <c r="B521" s="60">
        <v>242436025516</v>
      </c>
      <c r="C521" s="92" t="s">
        <v>1071</v>
      </c>
      <c r="D521" s="92" t="s">
        <v>1072</v>
      </c>
      <c r="E521" s="46"/>
      <c r="F521" s="1"/>
      <c r="G521" s="1"/>
      <c r="H521" s="1"/>
      <c r="J521" s="160"/>
      <c r="K521" s="160"/>
    </row>
    <row r="522" spans="1:11" ht="24.95" customHeight="1">
      <c r="A522" s="144">
        <f t="shared" si="7"/>
        <v>512</v>
      </c>
      <c r="B522" s="60">
        <v>242436084509</v>
      </c>
      <c r="C522" s="92" t="s">
        <v>1075</v>
      </c>
      <c r="D522" s="92" t="s">
        <v>538</v>
      </c>
      <c r="E522" s="46"/>
      <c r="F522" s="1"/>
      <c r="G522" s="1"/>
      <c r="H522" s="1"/>
      <c r="J522" s="160"/>
      <c r="K522" s="160"/>
    </row>
    <row r="523" spans="1:11" ht="24.95" customHeight="1">
      <c r="A523" s="144">
        <f t="shared" si="7"/>
        <v>513</v>
      </c>
      <c r="B523" s="60">
        <v>242436017904</v>
      </c>
      <c r="C523" s="92" t="s">
        <v>1076</v>
      </c>
      <c r="D523" s="92" t="s">
        <v>45</v>
      </c>
      <c r="E523" s="1"/>
      <c r="F523" s="1"/>
      <c r="G523" s="1"/>
      <c r="H523" s="1"/>
      <c r="J523" s="160"/>
      <c r="K523" s="160"/>
    </row>
    <row r="524" spans="1:11" ht="24.95" customHeight="1">
      <c r="A524" s="144">
        <f t="shared" ref="A524:A577" si="8">A523+1</f>
        <v>514</v>
      </c>
      <c r="B524" s="60">
        <v>242336107409</v>
      </c>
      <c r="C524" s="92" t="s">
        <v>603</v>
      </c>
      <c r="D524" s="92" t="s">
        <v>244</v>
      </c>
      <c r="E524" s="46"/>
      <c r="F524" s="1"/>
      <c r="G524" s="1"/>
      <c r="H524" s="1"/>
      <c r="J524" s="160"/>
      <c r="K524" s="160"/>
    </row>
    <row r="525" spans="1:11" ht="24.95" customHeight="1">
      <c r="A525" s="144">
        <f t="shared" si="8"/>
        <v>515</v>
      </c>
      <c r="B525" s="60">
        <v>242336114015</v>
      </c>
      <c r="C525" s="92" t="s">
        <v>1077</v>
      </c>
      <c r="D525" s="92" t="s">
        <v>87</v>
      </c>
      <c r="E525" s="46"/>
      <c r="F525" s="1"/>
      <c r="G525" s="1"/>
      <c r="H525" s="1"/>
      <c r="J525" s="160"/>
      <c r="K525" s="160"/>
    </row>
    <row r="526" spans="1:11" ht="24.95" customHeight="1">
      <c r="A526" s="144">
        <f t="shared" si="8"/>
        <v>516</v>
      </c>
      <c r="B526" s="60">
        <v>242436046501</v>
      </c>
      <c r="C526" s="92" t="s">
        <v>1078</v>
      </c>
      <c r="D526" s="92" t="s">
        <v>1079</v>
      </c>
      <c r="E526" s="46"/>
      <c r="F526" s="1"/>
      <c r="G526" s="1"/>
      <c r="H526" s="1"/>
      <c r="J526" s="160"/>
      <c r="K526" s="160"/>
    </row>
    <row r="527" spans="1:11" ht="24.95" customHeight="1">
      <c r="A527" s="144">
        <f t="shared" si="8"/>
        <v>517</v>
      </c>
      <c r="B527" s="60">
        <v>242436046001</v>
      </c>
      <c r="C527" s="92" t="s">
        <v>1080</v>
      </c>
      <c r="D527" s="92" t="s">
        <v>196</v>
      </c>
      <c r="E527" s="46"/>
      <c r="F527" s="1"/>
      <c r="G527" s="1"/>
      <c r="H527" s="1"/>
      <c r="J527" s="160"/>
      <c r="K527" s="160"/>
    </row>
    <row r="528" spans="1:11" ht="24.95" customHeight="1">
      <c r="A528" s="144">
        <f t="shared" si="8"/>
        <v>518</v>
      </c>
      <c r="B528" s="60">
        <v>242436032701</v>
      </c>
      <c r="C528" s="92" t="s">
        <v>940</v>
      </c>
      <c r="D528" s="92" t="s">
        <v>62</v>
      </c>
      <c r="E528" s="46"/>
      <c r="F528" s="1"/>
      <c r="G528" s="1"/>
      <c r="H528" s="1"/>
      <c r="J528" s="160"/>
      <c r="K528" s="160"/>
    </row>
    <row r="529" spans="1:14" ht="24.95" customHeight="1">
      <c r="A529" s="144">
        <f t="shared" si="8"/>
        <v>519</v>
      </c>
      <c r="B529" s="60">
        <v>242436043803</v>
      </c>
      <c r="C529" s="92" t="s">
        <v>1081</v>
      </c>
      <c r="D529" s="92" t="s">
        <v>113</v>
      </c>
      <c r="E529" s="46"/>
      <c r="F529" s="1"/>
      <c r="G529" s="1"/>
      <c r="H529" s="1"/>
      <c r="J529" s="160"/>
      <c r="K529" s="160"/>
    </row>
    <row r="530" spans="1:14" ht="24.95" customHeight="1">
      <c r="A530" s="144">
        <f t="shared" si="8"/>
        <v>520</v>
      </c>
      <c r="B530" s="60">
        <v>242436007616</v>
      </c>
      <c r="C530" s="92" t="s">
        <v>862</v>
      </c>
      <c r="D530" s="92" t="s">
        <v>54</v>
      </c>
      <c r="E530" s="46"/>
      <c r="F530" s="1"/>
      <c r="G530" s="1"/>
      <c r="H530" s="1"/>
      <c r="I530" s="68"/>
      <c r="J530" s="160"/>
      <c r="K530" s="160"/>
    </row>
    <row r="531" spans="1:14" ht="24.95" customHeight="1">
      <c r="A531" s="144">
        <f t="shared" si="8"/>
        <v>521</v>
      </c>
      <c r="B531" s="60">
        <v>242436039219</v>
      </c>
      <c r="C531" s="92" t="s">
        <v>862</v>
      </c>
      <c r="D531" s="92" t="s">
        <v>1082</v>
      </c>
      <c r="E531" s="46"/>
      <c r="F531" s="1"/>
      <c r="G531" s="1"/>
      <c r="H531" s="1"/>
      <c r="J531" s="160"/>
      <c r="K531" s="160"/>
    </row>
    <row r="532" spans="1:14" ht="24.95" customHeight="1">
      <c r="A532" s="144">
        <f t="shared" si="8"/>
        <v>522</v>
      </c>
      <c r="B532" s="60">
        <v>242436015219</v>
      </c>
      <c r="C532" s="92" t="s">
        <v>1083</v>
      </c>
      <c r="D532" s="95" t="s">
        <v>1084</v>
      </c>
      <c r="E532" s="46"/>
      <c r="F532" s="1"/>
      <c r="G532" s="1"/>
      <c r="H532" s="1"/>
      <c r="J532" s="160"/>
      <c r="K532" s="160"/>
    </row>
    <row r="533" spans="1:14" ht="24.95" customHeight="1">
      <c r="A533" s="144">
        <f t="shared" si="8"/>
        <v>523</v>
      </c>
      <c r="B533" s="60">
        <v>232336020304</v>
      </c>
      <c r="C533" s="92" t="s">
        <v>419</v>
      </c>
      <c r="D533" s="92" t="s">
        <v>420</v>
      </c>
      <c r="E533" s="46"/>
      <c r="F533" s="1"/>
      <c r="G533" s="1"/>
      <c r="H533" s="1"/>
      <c r="J533" s="160" t="s">
        <v>332</v>
      </c>
      <c r="K533" s="160"/>
    </row>
    <row r="534" spans="1:14" ht="24.95" customHeight="1">
      <c r="A534" s="144">
        <f t="shared" si="8"/>
        <v>524</v>
      </c>
      <c r="B534" s="60">
        <v>242336118419</v>
      </c>
      <c r="C534" s="92" t="s">
        <v>1085</v>
      </c>
      <c r="D534" s="92" t="s">
        <v>1086</v>
      </c>
      <c r="E534" s="46"/>
      <c r="F534" s="1"/>
      <c r="G534" s="1"/>
      <c r="H534" s="1"/>
      <c r="J534" s="160"/>
      <c r="K534" s="160"/>
    </row>
    <row r="535" spans="1:14" ht="24.95" customHeight="1">
      <c r="A535" s="144">
        <f t="shared" si="8"/>
        <v>525</v>
      </c>
      <c r="B535" s="60">
        <v>242436040303</v>
      </c>
      <c r="C535" s="92" t="s">
        <v>1087</v>
      </c>
      <c r="D535" s="92" t="s">
        <v>33</v>
      </c>
      <c r="E535" s="46"/>
      <c r="F535" s="1"/>
      <c r="G535" s="1"/>
      <c r="H535" s="1"/>
      <c r="J535" s="160"/>
      <c r="K535" s="160"/>
    </row>
    <row r="536" spans="1:14" ht="24.95" customHeight="1">
      <c r="A536" s="144">
        <f t="shared" si="8"/>
        <v>526</v>
      </c>
      <c r="B536" s="60">
        <v>242436038917</v>
      </c>
      <c r="C536" s="92" t="s">
        <v>1088</v>
      </c>
      <c r="D536" s="92" t="s">
        <v>55</v>
      </c>
      <c r="E536" s="46"/>
      <c r="F536" s="1"/>
      <c r="G536" s="1"/>
      <c r="H536" s="1"/>
      <c r="J536" s="160"/>
      <c r="K536" s="160"/>
    </row>
    <row r="537" spans="1:14" ht="24.95" customHeight="1">
      <c r="A537" s="144">
        <f t="shared" si="8"/>
        <v>527</v>
      </c>
      <c r="B537" s="60">
        <v>232336015419</v>
      </c>
      <c r="C537" s="92" t="s">
        <v>174</v>
      </c>
      <c r="D537" s="92" t="s">
        <v>107</v>
      </c>
      <c r="E537" s="46"/>
      <c r="F537" s="1"/>
      <c r="G537" s="1"/>
      <c r="H537" s="1"/>
      <c r="J537" s="160" t="s">
        <v>332</v>
      </c>
      <c r="K537" s="160"/>
    </row>
    <row r="538" spans="1:14" ht="24.95" customHeight="1">
      <c r="A538" s="144">
        <f t="shared" si="8"/>
        <v>528</v>
      </c>
      <c r="B538" s="60">
        <v>242436059908</v>
      </c>
      <c r="C538" s="92" t="s">
        <v>633</v>
      </c>
      <c r="D538" s="92" t="s">
        <v>35</v>
      </c>
      <c r="E538" s="46"/>
      <c r="F538" s="1"/>
      <c r="G538" s="1"/>
      <c r="H538" s="1"/>
      <c r="J538" s="160"/>
      <c r="K538" s="160"/>
    </row>
    <row r="539" spans="1:14" ht="24.95" customHeight="1">
      <c r="A539" s="144">
        <f t="shared" si="8"/>
        <v>529</v>
      </c>
      <c r="B539" s="60">
        <v>242436329206</v>
      </c>
      <c r="C539" s="92" t="s">
        <v>1089</v>
      </c>
      <c r="D539" s="92" t="s">
        <v>1090</v>
      </c>
      <c r="E539" s="46"/>
      <c r="F539" s="1"/>
      <c r="G539" s="1"/>
      <c r="H539" s="1"/>
      <c r="J539" s="160"/>
      <c r="K539" s="160"/>
    </row>
    <row r="540" spans="1:14" ht="24.95" customHeight="1">
      <c r="A540" s="144">
        <f t="shared" si="8"/>
        <v>530</v>
      </c>
      <c r="B540" s="60">
        <v>242436054713</v>
      </c>
      <c r="C540" s="92" t="s">
        <v>1091</v>
      </c>
      <c r="D540" s="92" t="s">
        <v>190</v>
      </c>
      <c r="E540" s="149" t="s">
        <v>1457</v>
      </c>
      <c r="F540" s="151"/>
      <c r="G540" s="151"/>
      <c r="H540" s="151"/>
      <c r="J540" s="160"/>
      <c r="K540" s="160"/>
    </row>
    <row r="541" spans="1:14" ht="24.95" customHeight="1">
      <c r="A541" s="144">
        <f t="shared" si="8"/>
        <v>531</v>
      </c>
      <c r="B541" s="60">
        <v>242336110601</v>
      </c>
      <c r="C541" s="92" t="s">
        <v>1092</v>
      </c>
      <c r="D541" s="92" t="s">
        <v>1093</v>
      </c>
      <c r="E541" s="46"/>
      <c r="F541" s="1"/>
      <c r="G541" s="1"/>
      <c r="H541" s="1"/>
      <c r="J541" s="160"/>
      <c r="K541" s="160"/>
    </row>
    <row r="542" spans="1:14" ht="24.95" customHeight="1">
      <c r="A542" s="144">
        <f t="shared" si="8"/>
        <v>532</v>
      </c>
      <c r="B542" s="60">
        <v>222236036408</v>
      </c>
      <c r="C542" s="92" t="s">
        <v>350</v>
      </c>
      <c r="D542" s="92" t="s">
        <v>1445</v>
      </c>
      <c r="E542" s="134"/>
      <c r="F542" s="1"/>
      <c r="G542" s="1"/>
      <c r="H542" s="1"/>
      <c r="J542" s="160" t="s">
        <v>332</v>
      </c>
      <c r="K542" s="160"/>
    </row>
    <row r="543" spans="1:14" ht="24.95" customHeight="1">
      <c r="A543" s="144">
        <f t="shared" si="8"/>
        <v>533</v>
      </c>
      <c r="B543" s="60">
        <v>232336048216</v>
      </c>
      <c r="C543" s="92" t="s">
        <v>187</v>
      </c>
      <c r="D543" s="92" t="s">
        <v>188</v>
      </c>
      <c r="E543" s="46"/>
      <c r="F543" s="1"/>
      <c r="G543" s="1"/>
      <c r="H543" s="1"/>
      <c r="J543" s="160" t="s">
        <v>332</v>
      </c>
      <c r="K543" s="160"/>
      <c r="L543" s="80"/>
      <c r="M543" s="113"/>
      <c r="N543" s="113"/>
    </row>
    <row r="544" spans="1:14" ht="24.95" customHeight="1">
      <c r="A544" s="144">
        <f t="shared" si="8"/>
        <v>534</v>
      </c>
      <c r="B544" s="60">
        <v>242436069217</v>
      </c>
      <c r="C544" s="92" t="s">
        <v>1094</v>
      </c>
      <c r="D544" s="92" t="s">
        <v>1095</v>
      </c>
      <c r="E544" s="46"/>
      <c r="F544" s="1"/>
      <c r="G544" s="1"/>
      <c r="H544" s="1"/>
      <c r="J544" s="160"/>
      <c r="K544" s="160"/>
    </row>
    <row r="545" spans="1:11" ht="24.95" customHeight="1">
      <c r="A545" s="144">
        <f t="shared" si="8"/>
        <v>535</v>
      </c>
      <c r="B545" s="60">
        <v>242436049609</v>
      </c>
      <c r="C545" s="92" t="s">
        <v>566</v>
      </c>
      <c r="D545" s="131" t="s">
        <v>30</v>
      </c>
      <c r="E545" s="1"/>
      <c r="F545" s="1"/>
      <c r="G545" s="1"/>
      <c r="H545" s="1"/>
      <c r="J545" s="160"/>
      <c r="K545" s="160"/>
    </row>
    <row r="546" spans="1:11" ht="24.95" customHeight="1">
      <c r="A546" s="144">
        <f t="shared" si="8"/>
        <v>536</v>
      </c>
      <c r="B546" s="60">
        <v>242436010507</v>
      </c>
      <c r="C546" s="92" t="s">
        <v>566</v>
      </c>
      <c r="D546" s="92" t="s">
        <v>1096</v>
      </c>
      <c r="E546" s="46"/>
      <c r="F546" s="1"/>
      <c r="G546" s="1"/>
      <c r="H546" s="1"/>
      <c r="J546" s="160"/>
      <c r="K546" s="160"/>
    </row>
    <row r="547" spans="1:11" ht="24.95" customHeight="1">
      <c r="A547" s="144">
        <f t="shared" si="8"/>
        <v>537</v>
      </c>
      <c r="B547" s="60">
        <v>242436011712</v>
      </c>
      <c r="C547" s="92" t="s">
        <v>1097</v>
      </c>
      <c r="D547" s="92" t="s">
        <v>117</v>
      </c>
      <c r="E547" s="122"/>
      <c r="F547" s="1"/>
      <c r="G547" s="1"/>
      <c r="H547" s="1"/>
      <c r="J547" s="160"/>
      <c r="K547" s="160"/>
    </row>
    <row r="548" spans="1:11" ht="24.95" customHeight="1">
      <c r="A548" s="144">
        <f t="shared" si="8"/>
        <v>538</v>
      </c>
      <c r="B548" s="60">
        <v>242436015501</v>
      </c>
      <c r="C548" s="92" t="s">
        <v>1100</v>
      </c>
      <c r="D548" s="92" t="s">
        <v>271</v>
      </c>
      <c r="E548" s="46"/>
      <c r="F548" s="1"/>
      <c r="G548" s="1"/>
      <c r="H548" s="1"/>
      <c r="J548" s="160"/>
      <c r="K548" s="160"/>
    </row>
    <row r="549" spans="1:11" ht="24.95" customHeight="1">
      <c r="A549" s="144">
        <f t="shared" si="8"/>
        <v>539</v>
      </c>
      <c r="B549" s="60">
        <v>242436028011</v>
      </c>
      <c r="C549" s="92" t="s">
        <v>1101</v>
      </c>
      <c r="D549" s="92" t="s">
        <v>1102</v>
      </c>
      <c r="E549" s="46"/>
      <c r="F549" s="1"/>
      <c r="G549" s="1"/>
      <c r="H549" s="1"/>
      <c r="J549" s="160"/>
      <c r="K549" s="160"/>
    </row>
    <row r="550" spans="1:11" ht="24.95" customHeight="1">
      <c r="A550" s="144">
        <f t="shared" si="8"/>
        <v>540</v>
      </c>
      <c r="B550" s="60">
        <v>242336107718</v>
      </c>
      <c r="C550" s="92" t="s">
        <v>167</v>
      </c>
      <c r="D550" s="92" t="s">
        <v>33</v>
      </c>
      <c r="E550" s="1"/>
      <c r="F550" s="1"/>
      <c r="G550" s="1"/>
      <c r="H550" s="1"/>
      <c r="J550" s="160"/>
      <c r="K550" s="160"/>
    </row>
    <row r="551" spans="1:11" ht="24.95" customHeight="1">
      <c r="A551" s="144">
        <f t="shared" si="8"/>
        <v>541</v>
      </c>
      <c r="B551" s="60">
        <v>242436067114</v>
      </c>
      <c r="C551" s="92" t="s">
        <v>167</v>
      </c>
      <c r="D551" s="92" t="s">
        <v>580</v>
      </c>
      <c r="E551" s="150"/>
      <c r="F551" s="140"/>
      <c r="G551" s="140"/>
      <c r="H551" s="46"/>
      <c r="J551" s="160"/>
      <c r="K551" s="160"/>
    </row>
    <row r="552" spans="1:11" ht="24.95" customHeight="1">
      <c r="A552" s="144">
        <f t="shared" si="8"/>
        <v>542</v>
      </c>
      <c r="B552" s="60">
        <v>242436009305</v>
      </c>
      <c r="C552" s="92" t="s">
        <v>1103</v>
      </c>
      <c r="D552" s="92" t="s">
        <v>486</v>
      </c>
      <c r="E552" s="46"/>
      <c r="F552" s="1"/>
      <c r="G552" s="1"/>
      <c r="H552" s="1"/>
      <c r="J552" s="160"/>
      <c r="K552" s="160"/>
    </row>
    <row r="553" spans="1:11" ht="24.95" customHeight="1">
      <c r="A553" s="144">
        <f t="shared" si="8"/>
        <v>543</v>
      </c>
      <c r="B553" s="60">
        <v>242436017216</v>
      </c>
      <c r="C553" s="92" t="s">
        <v>1104</v>
      </c>
      <c r="D553" s="92" t="s">
        <v>242</v>
      </c>
      <c r="E553" s="46"/>
      <c r="F553" s="1"/>
      <c r="G553" s="1"/>
      <c r="H553" s="1"/>
      <c r="J553" s="160"/>
      <c r="K553" s="160"/>
    </row>
    <row r="554" spans="1:11" ht="24.95" customHeight="1">
      <c r="A554" s="144">
        <f t="shared" si="8"/>
        <v>544</v>
      </c>
      <c r="B554" s="60">
        <v>242436015503</v>
      </c>
      <c r="C554" s="92" t="s">
        <v>1105</v>
      </c>
      <c r="D554" s="92" t="s">
        <v>93</v>
      </c>
      <c r="E554" s="46"/>
      <c r="F554" s="1"/>
      <c r="G554" s="1"/>
      <c r="H554" s="1"/>
      <c r="J554" s="160"/>
      <c r="K554" s="160"/>
    </row>
    <row r="555" spans="1:11" ht="24.95" customHeight="1">
      <c r="A555" s="144">
        <f t="shared" si="8"/>
        <v>545</v>
      </c>
      <c r="B555" s="60">
        <v>242436125508</v>
      </c>
      <c r="C555" s="92" t="s">
        <v>90</v>
      </c>
      <c r="D555" s="92" t="s">
        <v>989</v>
      </c>
      <c r="E555" s="46"/>
      <c r="F555" s="1"/>
      <c r="G555" s="1"/>
      <c r="H555" s="1"/>
      <c r="J555" s="160"/>
      <c r="K555" s="160"/>
    </row>
    <row r="556" spans="1:11" ht="24.95" customHeight="1">
      <c r="A556" s="144">
        <f t="shared" si="8"/>
        <v>546</v>
      </c>
      <c r="B556" s="60">
        <v>242336122702</v>
      </c>
      <c r="C556" s="92" t="s">
        <v>1106</v>
      </c>
      <c r="D556" s="92" t="s">
        <v>960</v>
      </c>
      <c r="E556" s="134"/>
      <c r="F556" s="1"/>
      <c r="G556" s="1"/>
      <c r="H556" s="1"/>
      <c r="J556" s="160"/>
      <c r="K556" s="160"/>
    </row>
    <row r="557" spans="1:11" ht="24.95" customHeight="1">
      <c r="A557" s="144">
        <f t="shared" si="8"/>
        <v>547</v>
      </c>
      <c r="B557" s="60">
        <v>242436049702</v>
      </c>
      <c r="C557" s="92" t="s">
        <v>1107</v>
      </c>
      <c r="D557" s="92" t="s">
        <v>254</v>
      </c>
      <c r="E557" s="46"/>
      <c r="F557" s="1"/>
      <c r="G557" s="1"/>
      <c r="H557" s="1"/>
      <c r="J557" s="160"/>
      <c r="K557" s="160"/>
    </row>
    <row r="558" spans="1:11" ht="24.95" customHeight="1">
      <c r="A558" s="144">
        <f t="shared" si="8"/>
        <v>548</v>
      </c>
      <c r="B558" s="60">
        <v>232336043518</v>
      </c>
      <c r="C558" s="94" t="s">
        <v>95</v>
      </c>
      <c r="D558" s="92" t="s">
        <v>427</v>
      </c>
      <c r="E558" s="46"/>
      <c r="F558" s="1"/>
      <c r="G558" s="1"/>
      <c r="H558" s="1"/>
      <c r="I558" s="68"/>
      <c r="J558" s="160"/>
      <c r="K558" s="160"/>
    </row>
    <row r="559" spans="1:11" ht="24.95" customHeight="1">
      <c r="A559" s="144">
        <f t="shared" si="8"/>
        <v>549</v>
      </c>
      <c r="B559" s="60">
        <v>242336108706</v>
      </c>
      <c r="C559" s="92" t="s">
        <v>95</v>
      </c>
      <c r="D559" s="92" t="s">
        <v>91</v>
      </c>
      <c r="E559" s="46"/>
      <c r="F559" s="1"/>
      <c r="G559" s="1"/>
      <c r="H559" s="1"/>
      <c r="J559" s="160"/>
      <c r="K559" s="160"/>
    </row>
    <row r="560" spans="1:11" ht="24.95" customHeight="1">
      <c r="A560" s="144">
        <f t="shared" si="8"/>
        <v>550</v>
      </c>
      <c r="B560" s="60">
        <v>242336107107</v>
      </c>
      <c r="C560" s="92" t="s">
        <v>95</v>
      </c>
      <c r="D560" s="92" t="s">
        <v>192</v>
      </c>
      <c r="E560" s="46"/>
      <c r="F560" s="1"/>
      <c r="G560" s="1"/>
      <c r="H560" s="1"/>
      <c r="J560" s="160"/>
      <c r="K560" s="160"/>
    </row>
    <row r="561" spans="1:11" ht="24.95" customHeight="1">
      <c r="A561" s="144">
        <f t="shared" si="8"/>
        <v>551</v>
      </c>
      <c r="B561" s="60">
        <v>242436008005</v>
      </c>
      <c r="C561" s="92" t="s">
        <v>1108</v>
      </c>
      <c r="D561" s="92" t="s">
        <v>192</v>
      </c>
      <c r="E561" s="46"/>
      <c r="F561" s="1"/>
      <c r="G561" s="1"/>
      <c r="H561" s="1"/>
      <c r="J561" s="160"/>
      <c r="K561" s="160"/>
    </row>
    <row r="562" spans="1:11" ht="24.95" customHeight="1">
      <c r="A562" s="144">
        <f t="shared" si="8"/>
        <v>552</v>
      </c>
      <c r="B562" s="60">
        <v>242436011015</v>
      </c>
      <c r="C562" s="92" t="s">
        <v>325</v>
      </c>
      <c r="D562" s="131" t="s">
        <v>76</v>
      </c>
      <c r="E562" s="1"/>
      <c r="F562" s="1"/>
      <c r="G562" s="1"/>
      <c r="H562" s="1"/>
      <c r="J562" s="160"/>
      <c r="K562" s="160"/>
    </row>
    <row r="563" spans="1:11" ht="24.95" customHeight="1">
      <c r="A563" s="144">
        <f t="shared" si="8"/>
        <v>553</v>
      </c>
      <c r="B563" s="60">
        <v>242236122003</v>
      </c>
      <c r="C563" s="92" t="s">
        <v>1109</v>
      </c>
      <c r="D563" s="92" t="s">
        <v>282</v>
      </c>
      <c r="E563" s="46"/>
      <c r="F563" s="1"/>
      <c r="G563" s="1"/>
      <c r="H563" s="1"/>
      <c r="J563" s="160"/>
      <c r="K563" s="160"/>
    </row>
    <row r="564" spans="1:11" ht="24.95" customHeight="1">
      <c r="A564" s="144">
        <f t="shared" si="8"/>
        <v>554</v>
      </c>
      <c r="B564" s="60">
        <v>242436027206</v>
      </c>
      <c r="C564" s="92" t="s">
        <v>1110</v>
      </c>
      <c r="D564" s="92" t="s">
        <v>1111</v>
      </c>
      <c r="E564" s="46"/>
      <c r="F564" s="1"/>
      <c r="G564" s="1"/>
      <c r="H564" s="1"/>
      <c r="J564" s="160"/>
      <c r="K564" s="160"/>
    </row>
    <row r="565" spans="1:11" ht="24.95" customHeight="1">
      <c r="A565" s="144">
        <f t="shared" si="8"/>
        <v>555</v>
      </c>
      <c r="B565" s="60">
        <v>242436044314</v>
      </c>
      <c r="C565" s="92" t="s">
        <v>224</v>
      </c>
      <c r="D565" s="92" t="s">
        <v>96</v>
      </c>
      <c r="E565" s="46"/>
      <c r="F565" s="1"/>
      <c r="G565" s="1"/>
      <c r="H565" s="1"/>
      <c r="J565" s="160"/>
      <c r="K565" s="160"/>
    </row>
    <row r="566" spans="1:11" ht="24.95" customHeight="1">
      <c r="A566" s="144">
        <f t="shared" si="8"/>
        <v>556</v>
      </c>
      <c r="B566" s="60">
        <v>242436029114</v>
      </c>
      <c r="C566" s="92" t="s">
        <v>1036</v>
      </c>
      <c r="D566" s="92" t="s">
        <v>538</v>
      </c>
      <c r="E566" s="46"/>
      <c r="F566" s="1"/>
      <c r="G566" s="1"/>
      <c r="H566" s="1"/>
      <c r="J566" s="160"/>
      <c r="K566" s="160"/>
    </row>
    <row r="567" spans="1:11" ht="24.95" customHeight="1">
      <c r="A567" s="144">
        <f t="shared" si="8"/>
        <v>557</v>
      </c>
      <c r="B567" s="60">
        <v>242436018112</v>
      </c>
      <c r="C567" s="92" t="s">
        <v>1112</v>
      </c>
      <c r="D567" s="92" t="s">
        <v>580</v>
      </c>
      <c r="E567" s="46"/>
      <c r="F567" s="1"/>
      <c r="G567" s="1"/>
      <c r="H567" s="1"/>
      <c r="J567" s="160"/>
      <c r="K567" s="160"/>
    </row>
    <row r="568" spans="1:11" ht="24.95" customHeight="1">
      <c r="A568" s="144">
        <f t="shared" si="8"/>
        <v>558</v>
      </c>
      <c r="B568" s="60">
        <v>232336038118</v>
      </c>
      <c r="C568" s="92" t="s">
        <v>498</v>
      </c>
      <c r="D568" s="92" t="s">
        <v>82</v>
      </c>
      <c r="E568" s="46"/>
      <c r="F568" s="1"/>
      <c r="G568" s="1"/>
      <c r="H568" s="1"/>
      <c r="J568" s="160" t="s">
        <v>332</v>
      </c>
      <c r="K568" s="160" t="s">
        <v>623</v>
      </c>
    </row>
    <row r="569" spans="1:11" ht="24.95" customHeight="1">
      <c r="A569" s="144">
        <f t="shared" si="8"/>
        <v>559</v>
      </c>
      <c r="B569" s="60">
        <v>242436039604</v>
      </c>
      <c r="C569" s="92" t="s">
        <v>498</v>
      </c>
      <c r="D569" s="92" t="s">
        <v>34</v>
      </c>
      <c r="E569" s="46"/>
      <c r="F569" s="1"/>
      <c r="G569" s="1"/>
      <c r="H569" s="1"/>
      <c r="J569" s="160"/>
      <c r="K569" s="160"/>
    </row>
    <row r="570" spans="1:11" ht="24.95" customHeight="1">
      <c r="A570" s="144">
        <f t="shared" si="8"/>
        <v>560</v>
      </c>
      <c r="B570" s="60">
        <v>242336124207</v>
      </c>
      <c r="C570" s="92" t="s">
        <v>114</v>
      </c>
      <c r="D570" s="92" t="s">
        <v>374</v>
      </c>
      <c r="E570" s="46"/>
      <c r="F570" s="1"/>
      <c r="G570" s="1"/>
      <c r="H570" s="1"/>
      <c r="J570" s="160"/>
      <c r="K570" s="160"/>
    </row>
    <row r="571" spans="1:11" ht="24.95" customHeight="1">
      <c r="A571" s="144">
        <f t="shared" si="8"/>
        <v>561</v>
      </c>
      <c r="B571" s="60">
        <v>242436070415</v>
      </c>
      <c r="C571" s="92" t="s">
        <v>1113</v>
      </c>
      <c r="D571" s="92" t="s">
        <v>73</v>
      </c>
      <c r="E571" s="46"/>
      <c r="F571" s="1"/>
      <c r="G571" s="1"/>
      <c r="H571" s="1"/>
      <c r="J571" s="160"/>
      <c r="K571" s="160"/>
    </row>
    <row r="572" spans="1:11" ht="24.95" customHeight="1">
      <c r="A572" s="144">
        <f t="shared" si="8"/>
        <v>562</v>
      </c>
      <c r="B572" s="60">
        <v>242436055003</v>
      </c>
      <c r="C572" s="92" t="s">
        <v>247</v>
      </c>
      <c r="D572" s="92" t="s">
        <v>314</v>
      </c>
      <c r="E572" s="149" t="s">
        <v>1457</v>
      </c>
      <c r="F572" s="151"/>
      <c r="G572" s="151"/>
      <c r="H572" s="151"/>
      <c r="J572" s="160"/>
      <c r="K572" s="160"/>
    </row>
    <row r="573" spans="1:11" ht="24.95" customHeight="1">
      <c r="A573" s="144">
        <f t="shared" si="8"/>
        <v>563</v>
      </c>
      <c r="B573" s="60">
        <v>242436016615</v>
      </c>
      <c r="C573" s="92" t="s">
        <v>634</v>
      </c>
      <c r="D573" s="92" t="s">
        <v>1114</v>
      </c>
      <c r="E573" s="46"/>
      <c r="F573" s="1"/>
      <c r="G573" s="1"/>
      <c r="H573" s="1"/>
      <c r="I573" s="15"/>
      <c r="J573" s="160"/>
      <c r="K573" s="160"/>
    </row>
    <row r="574" spans="1:11" ht="24.95" customHeight="1">
      <c r="A574" s="144">
        <f t="shared" si="8"/>
        <v>564</v>
      </c>
      <c r="B574" s="60">
        <v>242436083701</v>
      </c>
      <c r="C574" s="92" t="s">
        <v>635</v>
      </c>
      <c r="D574" s="92" t="s">
        <v>462</v>
      </c>
      <c r="E574" s="46"/>
      <c r="F574" s="1"/>
      <c r="G574" s="1"/>
      <c r="H574" s="1"/>
      <c r="J574" s="160"/>
      <c r="K574" s="160"/>
    </row>
    <row r="575" spans="1:11" ht="24.95" customHeight="1">
      <c r="A575" s="144">
        <f t="shared" si="8"/>
        <v>565</v>
      </c>
      <c r="B575" s="60">
        <v>242436009813</v>
      </c>
      <c r="C575" s="92" t="s">
        <v>1115</v>
      </c>
      <c r="D575" s="92" t="s">
        <v>1116</v>
      </c>
      <c r="E575" s="46"/>
      <c r="F575" s="1"/>
      <c r="G575" s="1"/>
      <c r="H575" s="1"/>
      <c r="J575" s="160"/>
      <c r="K575" s="160"/>
    </row>
    <row r="576" spans="1:11" ht="24.95" customHeight="1">
      <c r="A576" s="144">
        <f t="shared" si="8"/>
        <v>566</v>
      </c>
      <c r="B576" s="141" t="s">
        <v>1429</v>
      </c>
      <c r="C576" s="110" t="s">
        <v>1430</v>
      </c>
      <c r="D576" s="110" t="s">
        <v>1431</v>
      </c>
      <c r="E576" s="46"/>
      <c r="F576" s="1"/>
      <c r="G576" s="1"/>
      <c r="H576" s="1"/>
      <c r="J576" s="160"/>
      <c r="K576" s="160" t="s">
        <v>1459</v>
      </c>
    </row>
    <row r="577" spans="1:11" ht="24.95" customHeight="1">
      <c r="A577" s="144">
        <f t="shared" si="8"/>
        <v>567</v>
      </c>
      <c r="B577" s="90" t="s">
        <v>1117</v>
      </c>
      <c r="C577" s="98" t="s">
        <v>1118</v>
      </c>
      <c r="D577" s="98" t="s">
        <v>1119</v>
      </c>
      <c r="E577" s="153"/>
      <c r="F577" s="140"/>
      <c r="G577" s="140"/>
      <c r="H577" s="46"/>
      <c r="J577" s="160"/>
      <c r="K577" s="160" t="s">
        <v>1459</v>
      </c>
    </row>
  </sheetData>
  <sortState ref="B11:K577">
    <sortCondition ref="C11:C577"/>
  </sortState>
  <mergeCells count="3">
    <mergeCell ref="A1:H1"/>
    <mergeCell ref="E8:H8"/>
    <mergeCell ref="C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L1</vt:lpstr>
      <vt:lpstr>L2 _ TC</vt:lpstr>
      <vt:lpstr>L3 _ SI</vt:lpstr>
      <vt:lpstr>L3 _ ISIL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2025-01-08T13:58:47Z</cp:lastPrinted>
  <dcterms:created xsi:type="dcterms:W3CDTF">2016-09-27T23:54:36Z</dcterms:created>
  <dcterms:modified xsi:type="dcterms:W3CDTF">2025-01-09T08:43:30Z</dcterms:modified>
</cp:coreProperties>
</file>