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7490" windowHeight="7935" firstSheet="2" activeTab="10"/>
  </bookViews>
  <sheets>
    <sheet name="L1" sheetId="13" r:id="rId1"/>
    <sheet name="L2 _ TC" sheetId="1" r:id="rId2"/>
    <sheet name="M2 _ SI" sheetId="7" r:id="rId3"/>
    <sheet name="M2 _ RSD" sheetId="8" r:id="rId4"/>
    <sheet name="M2 _ GLAA" sheetId="9" r:id="rId5"/>
    <sheet name="M2 _ SIAA" sheetId="14" r:id="rId6"/>
    <sheet name="M1 _ SI" sheetId="15" r:id="rId7"/>
    <sheet name="M1 _ RSD" sheetId="16" r:id="rId8"/>
    <sheet name="M1 _ GLAA" sheetId="17" r:id="rId9"/>
    <sheet name="M1 _ SIAA" sheetId="18" r:id="rId10"/>
    <sheet name="M1 _ IA" sheetId="19" r:id="rId11"/>
    <sheet name="M2-IA" sheetId="20" r:id="rId12"/>
  </sheets>
  <calcPr calcId="124519"/>
</workbook>
</file>

<file path=xl/calcChain.xml><?xml version="1.0" encoding="utf-8"?>
<calcChain xmlns="http://schemas.openxmlformats.org/spreadsheetml/2006/main">
  <c r="A71" i="16"/>
  <c r="A72" s="1"/>
  <c r="A215" i="13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78" i="17"/>
  <c r="A79" s="1"/>
  <c r="A80" s="1"/>
  <c r="A81" s="1"/>
  <c r="A82" s="1"/>
  <c r="A83" s="1"/>
  <c r="A84" s="1"/>
  <c r="A85" s="1"/>
  <c r="A86" s="1"/>
  <c r="A87" s="1"/>
  <c r="A88" s="1"/>
  <c r="A314" i="13"/>
  <c r="A315" s="1"/>
  <c r="A316" s="1"/>
  <c r="A317" s="1"/>
  <c r="A318" s="1"/>
  <c r="A319" s="1"/>
  <c r="A320" s="1"/>
  <c r="A321" s="1"/>
  <c r="A322" s="1"/>
  <c r="A323" s="1"/>
  <c r="A324" s="1"/>
  <c r="A283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249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176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137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03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7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4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14" i="17"/>
  <c r="A15" s="1"/>
  <c r="A16" s="1"/>
  <c r="A17" s="1"/>
  <c r="A18" s="1"/>
  <c r="A19" s="1"/>
  <c r="A20" s="1"/>
  <c r="A21" s="1"/>
  <c r="A22" s="1"/>
  <c r="A23" s="1"/>
  <c r="A24" s="1"/>
  <c r="A25" s="1"/>
  <c r="A55" i="16" l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52" i="8" l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</calcChain>
</file>

<file path=xl/sharedStrings.xml><?xml version="1.0" encoding="utf-8"?>
<sst xmlns="http://schemas.openxmlformats.org/spreadsheetml/2006/main" count="2754" uniqueCount="1827">
  <si>
    <t>N°</t>
  </si>
  <si>
    <t>Nom et Prénom</t>
  </si>
  <si>
    <t>Université 20 Août 1955 Skikda</t>
  </si>
  <si>
    <t>Faculté:      Sciences</t>
  </si>
  <si>
    <t>Département:    Informatique</t>
  </si>
  <si>
    <t>Prénom</t>
  </si>
  <si>
    <t xml:space="preserve">Nom </t>
  </si>
  <si>
    <t>Spécialité: M2 _  RSD ( Réseaux et Systémes Distribués)</t>
  </si>
  <si>
    <t>Spécialité: M2 _  GLAA ( Génie Logiciel Avancées et Applications)</t>
  </si>
  <si>
    <t>Groupe 8</t>
  </si>
  <si>
    <t>Groupe 7</t>
  </si>
  <si>
    <t>Groupe 6</t>
  </si>
  <si>
    <t>Groupe 4</t>
  </si>
  <si>
    <t>Groupe 3</t>
  </si>
  <si>
    <t>Groupe 2</t>
  </si>
  <si>
    <t>Groupe 1</t>
  </si>
  <si>
    <t>Année Universitaire: 2022 / 2023</t>
  </si>
  <si>
    <t>Groupe 9</t>
  </si>
  <si>
    <t>Groupe 10</t>
  </si>
  <si>
    <t>Groupe 11</t>
  </si>
  <si>
    <t>Groupe 12</t>
  </si>
  <si>
    <t>Groupe 13</t>
  </si>
  <si>
    <t>Groupe 14</t>
  </si>
  <si>
    <t>Groupe 15</t>
  </si>
  <si>
    <t>LATIOUI</t>
  </si>
  <si>
    <t>ZAKARIA</t>
  </si>
  <si>
    <t>212136005580</t>
  </si>
  <si>
    <t>BOUMEDIENE</t>
  </si>
  <si>
    <t>MAROUA</t>
  </si>
  <si>
    <t>212136005729</t>
  </si>
  <si>
    <t>MECHTA</t>
  </si>
  <si>
    <t>ROUMAISSA</t>
  </si>
  <si>
    <t>212136016814</t>
  </si>
  <si>
    <t>RAHMANI</t>
  </si>
  <si>
    <t>AYA</t>
  </si>
  <si>
    <t>212136001314</t>
  </si>
  <si>
    <t>MOUSSAOUI</t>
  </si>
  <si>
    <t>HADIL</t>
  </si>
  <si>
    <t>212136004805</t>
  </si>
  <si>
    <t xml:space="preserve">BOUNOUR </t>
  </si>
  <si>
    <t>FATIMA ZOHRA</t>
  </si>
  <si>
    <t>212136011452</t>
  </si>
  <si>
    <t>CHAHOUD</t>
  </si>
  <si>
    <t>OUSSAMA</t>
  </si>
  <si>
    <t>212136012297</t>
  </si>
  <si>
    <t>BOUALITA</t>
  </si>
  <si>
    <t>KHADIDJA ESMA</t>
  </si>
  <si>
    <t>212136001737</t>
  </si>
  <si>
    <t>FILALI</t>
  </si>
  <si>
    <t>RADJA</t>
  </si>
  <si>
    <t>212136001823</t>
  </si>
  <si>
    <t>LAIDI SISTA</t>
  </si>
  <si>
    <t>212136012380</t>
  </si>
  <si>
    <t>DJEKRIF</t>
  </si>
  <si>
    <t>MALEK</t>
  </si>
  <si>
    <t>212136002480</t>
  </si>
  <si>
    <t>ALLIOUCH KERBOUA</t>
  </si>
  <si>
    <t>LOKMANE</t>
  </si>
  <si>
    <t>212136005879</t>
  </si>
  <si>
    <t>BENSLAMA</t>
  </si>
  <si>
    <t>ASMA</t>
  </si>
  <si>
    <t>212136005378</t>
  </si>
  <si>
    <t>BOUSBA</t>
  </si>
  <si>
    <t>FATMA ZOHRA</t>
  </si>
  <si>
    <t>212136012021</t>
  </si>
  <si>
    <t>BOUCHAALA</t>
  </si>
  <si>
    <t>KHADIDJA</t>
  </si>
  <si>
    <t>212136003630</t>
  </si>
  <si>
    <t>CHEMAA</t>
  </si>
  <si>
    <t>SARRA</t>
  </si>
  <si>
    <t>212136001933</t>
  </si>
  <si>
    <t>BOUDEKHANA</t>
  </si>
  <si>
    <t>MOHAMED SOUHAIL</t>
  </si>
  <si>
    <t>212136017784</t>
  </si>
  <si>
    <t>TAGHANE</t>
  </si>
  <si>
    <t>NADJOUA</t>
  </si>
  <si>
    <t>212136002527</t>
  </si>
  <si>
    <t>TALHI</t>
  </si>
  <si>
    <t>HADJER</t>
  </si>
  <si>
    <t>212136018230</t>
  </si>
  <si>
    <t>LAKEHAL</t>
  </si>
  <si>
    <t>ROMEISA</t>
  </si>
  <si>
    <t>212136011426</t>
  </si>
  <si>
    <t>LAHRECHE</t>
  </si>
  <si>
    <t>ABDERRAHMENE</t>
  </si>
  <si>
    <t>212136003596</t>
  </si>
  <si>
    <t>TAZIR</t>
  </si>
  <si>
    <t>212136003650</t>
  </si>
  <si>
    <t>CHAOUCH</t>
  </si>
  <si>
    <t xml:space="preserve">MALAK,FATIMA </t>
  </si>
  <si>
    <t>212136002482</t>
  </si>
  <si>
    <t>SOUAMES</t>
  </si>
  <si>
    <t>MAISSA</t>
  </si>
  <si>
    <t>212136002516</t>
  </si>
  <si>
    <t>BELKAHLA</t>
  </si>
  <si>
    <t>MALAK</t>
  </si>
  <si>
    <t>212136032952</t>
  </si>
  <si>
    <t>AOUAIS</t>
  </si>
  <si>
    <t>SALAH EDDINE</t>
  </si>
  <si>
    <t>212136010124</t>
  </si>
  <si>
    <t>SAGHIR</t>
  </si>
  <si>
    <t>AMANI</t>
  </si>
  <si>
    <t>212136003593</t>
  </si>
  <si>
    <t>SERRAT</t>
  </si>
  <si>
    <t>RAYANE</t>
  </si>
  <si>
    <t>212136001874</t>
  </si>
  <si>
    <t>BOULAHDID</t>
  </si>
  <si>
    <t>LOUAI</t>
  </si>
  <si>
    <t>212136007749</t>
  </si>
  <si>
    <t>BERRIA</t>
  </si>
  <si>
    <t>ILHEM</t>
  </si>
  <si>
    <t>212136011921</t>
  </si>
  <si>
    <t>LALLAIMIA</t>
  </si>
  <si>
    <t>BILLEL</t>
  </si>
  <si>
    <t>212136004409</t>
  </si>
  <si>
    <t>RACHED</t>
  </si>
  <si>
    <t xml:space="preserve">IKRAM </t>
  </si>
  <si>
    <t>212136001515</t>
  </si>
  <si>
    <t>SOLTANE</t>
  </si>
  <si>
    <t>NOUHED</t>
  </si>
  <si>
    <t>212136003718</t>
  </si>
  <si>
    <t>CHELLOUK</t>
  </si>
  <si>
    <t>SANA</t>
  </si>
  <si>
    <t>212136017078</t>
  </si>
  <si>
    <t>HARCHAOUI</t>
  </si>
  <si>
    <t>MOHAMED</t>
  </si>
  <si>
    <t>212136003690</t>
  </si>
  <si>
    <t>BOUGHAZI</t>
  </si>
  <si>
    <t>SEIF EDDINE</t>
  </si>
  <si>
    <t>212136002001</t>
  </si>
  <si>
    <t>KAOUANE</t>
  </si>
  <si>
    <t>212136012352</t>
  </si>
  <si>
    <t>BOULGUEMH</t>
  </si>
  <si>
    <t>DOUAA</t>
  </si>
  <si>
    <t>212136009782</t>
  </si>
  <si>
    <t>BOUHOUCHE</t>
  </si>
  <si>
    <t>KAWTAR</t>
  </si>
  <si>
    <t>MANAA</t>
  </si>
  <si>
    <t>212136016837</t>
  </si>
  <si>
    <t>LALMI</t>
  </si>
  <si>
    <t>WASSIM</t>
  </si>
  <si>
    <t>212136004751</t>
  </si>
  <si>
    <t>DERDOUR</t>
  </si>
  <si>
    <t>BADREDDINE</t>
  </si>
  <si>
    <t>212136003620</t>
  </si>
  <si>
    <t>BENREDOUANE</t>
  </si>
  <si>
    <t>NADJIA</t>
  </si>
  <si>
    <t>212136005772</t>
  </si>
  <si>
    <t>MIHOUBI</t>
  </si>
  <si>
    <t>ZINEB</t>
  </si>
  <si>
    <t>171836020309</t>
  </si>
  <si>
    <t>BESSIRI</t>
  </si>
  <si>
    <t>WISSAL</t>
  </si>
  <si>
    <t>212136003202</t>
  </si>
  <si>
    <t>CHEBEL</t>
  </si>
  <si>
    <t>SOULEF</t>
  </si>
  <si>
    <t>212136001954</t>
  </si>
  <si>
    <t>TRIRAT</t>
  </si>
  <si>
    <t>YASSER</t>
  </si>
  <si>
    <t>212136002732</t>
  </si>
  <si>
    <t>REMITA</t>
  </si>
  <si>
    <t>MAHER</t>
  </si>
  <si>
    <t>212136005706</t>
  </si>
  <si>
    <t>BOURIHANA</t>
  </si>
  <si>
    <t>CHEMSS EDDINE</t>
  </si>
  <si>
    <t>212136011991</t>
  </si>
  <si>
    <t>LECHEHEB</t>
  </si>
  <si>
    <t>NAIMA</t>
  </si>
  <si>
    <t>212136005983</t>
  </si>
  <si>
    <t>KEDADRA</t>
  </si>
  <si>
    <t>SELMA</t>
  </si>
  <si>
    <t>212136004531</t>
  </si>
  <si>
    <t>RAMDANE</t>
  </si>
  <si>
    <t>ABDELDJALIL</t>
  </si>
  <si>
    <t>212136002107</t>
  </si>
  <si>
    <t>BOUKALKOUL</t>
  </si>
  <si>
    <t>212136001930</t>
  </si>
  <si>
    <t>CHOUAF</t>
  </si>
  <si>
    <t>212136003021</t>
  </si>
  <si>
    <t>YAHIA</t>
  </si>
  <si>
    <t>YOUSRA</t>
  </si>
  <si>
    <t>212136003331</t>
  </si>
  <si>
    <t>LAOUAR</t>
  </si>
  <si>
    <t>212136006853</t>
  </si>
  <si>
    <t>TABANI</t>
  </si>
  <si>
    <t>CHAMS</t>
  </si>
  <si>
    <t>212136007085</t>
  </si>
  <si>
    <t>SOUILAH EDDIB</t>
  </si>
  <si>
    <t>KENZA</t>
  </si>
  <si>
    <t>212136002826</t>
  </si>
  <si>
    <t>DJIHANE SIRINE</t>
  </si>
  <si>
    <t>212136003053</t>
  </si>
  <si>
    <t>LARMOUCHE</t>
  </si>
  <si>
    <t>212136012286</t>
  </si>
  <si>
    <t>BOUMEGHITI</t>
  </si>
  <si>
    <t>MOUAAD</t>
  </si>
  <si>
    <t>212136017914</t>
  </si>
  <si>
    <t>LARAFA</t>
  </si>
  <si>
    <t>212136004385</t>
  </si>
  <si>
    <t>KAMECHE</t>
  </si>
  <si>
    <t>ANIS</t>
  </si>
  <si>
    <t>212136016070</t>
  </si>
  <si>
    <t>BOURAOUI</t>
  </si>
  <si>
    <t>192136015798</t>
  </si>
  <si>
    <t>SOLTANI</t>
  </si>
  <si>
    <t>212136002772</t>
  </si>
  <si>
    <t>KRIBA</t>
  </si>
  <si>
    <t>SEMAH</t>
  </si>
  <si>
    <t>212136010823</t>
  </si>
  <si>
    <t>BOUTELIS</t>
  </si>
  <si>
    <t>CHAIMA</t>
  </si>
  <si>
    <t>212136011996</t>
  </si>
  <si>
    <t>LALAOUI</t>
  </si>
  <si>
    <t>ABDELGHAFOUR</t>
  </si>
  <si>
    <t>212136005655</t>
  </si>
  <si>
    <t>WAFA</t>
  </si>
  <si>
    <t>212136009875</t>
  </si>
  <si>
    <t>BEN HENDA</t>
  </si>
  <si>
    <t>HAITEM</t>
  </si>
  <si>
    <t>212136003737</t>
  </si>
  <si>
    <t>KHETTABI</t>
  </si>
  <si>
    <t>ZAHRA</t>
  </si>
  <si>
    <t>212136019028</t>
  </si>
  <si>
    <t>BOULEBNANE</t>
  </si>
  <si>
    <t>BELKIS</t>
  </si>
  <si>
    <t>212136005496</t>
  </si>
  <si>
    <t>ZAIR</t>
  </si>
  <si>
    <t>MOHAMED WALID</t>
  </si>
  <si>
    <t>212136002398</t>
  </si>
  <si>
    <t>ZALANI</t>
  </si>
  <si>
    <t>IKRAM</t>
  </si>
  <si>
    <t>212136004368</t>
  </si>
  <si>
    <t>DECHACHE</t>
  </si>
  <si>
    <t>NADA ELYASMINE</t>
  </si>
  <si>
    <t>212136012128</t>
  </si>
  <si>
    <t>BOURBIA</t>
  </si>
  <si>
    <t>212136005867</t>
  </si>
  <si>
    <t>DIB</t>
  </si>
  <si>
    <t>212136009138</t>
  </si>
  <si>
    <t>MERIEM</t>
  </si>
  <si>
    <t>212136003701</t>
  </si>
  <si>
    <t xml:space="preserve">MEZEDJERI </t>
  </si>
  <si>
    <t>INES</t>
  </si>
  <si>
    <t>212136016392</t>
  </si>
  <si>
    <t>TAHHAR</t>
  </si>
  <si>
    <t>MOHAMED RAFIK</t>
  </si>
  <si>
    <t>212136004950</t>
  </si>
  <si>
    <t>BOULEDJEBAH</t>
  </si>
  <si>
    <t>212136015786</t>
  </si>
  <si>
    <t>HMIMASSE</t>
  </si>
  <si>
    <t>NADIR</t>
  </si>
  <si>
    <t>212136002547</t>
  </si>
  <si>
    <t>BOUSMAT</t>
  </si>
  <si>
    <t>212136005359</t>
  </si>
  <si>
    <t>DRIHEM</t>
  </si>
  <si>
    <t>MOUNA</t>
  </si>
  <si>
    <t>212136007789</t>
  </si>
  <si>
    <t>REZOUGUI</t>
  </si>
  <si>
    <t>RAYAN ZIN EDDINE</t>
  </si>
  <si>
    <t>212135001813</t>
  </si>
  <si>
    <t>BENHAMROUCHE</t>
  </si>
  <si>
    <t>212136002469</t>
  </si>
  <si>
    <t>KERKOUB</t>
  </si>
  <si>
    <t>AFAK</t>
  </si>
  <si>
    <t>212136004322</t>
  </si>
  <si>
    <t>HOUSSOU</t>
  </si>
  <si>
    <t>MANEL</t>
  </si>
  <si>
    <t>212136003308</t>
  </si>
  <si>
    <t>ZAIDI</t>
  </si>
  <si>
    <t>RYHAB</t>
  </si>
  <si>
    <t>212136016884</t>
  </si>
  <si>
    <t>ZEGHDOUDI</t>
  </si>
  <si>
    <t>ACHOUAK</t>
  </si>
  <si>
    <t>212136001394</t>
  </si>
  <si>
    <t>BOUHADJA</t>
  </si>
  <si>
    <t>ABDERRAOUF</t>
  </si>
  <si>
    <t>212136002116</t>
  </si>
  <si>
    <t>NETTOUR</t>
  </si>
  <si>
    <t>SOUMIA</t>
  </si>
  <si>
    <t>212136005599</t>
  </si>
  <si>
    <t>KHAREF</t>
  </si>
  <si>
    <t xml:space="preserve">HEYTHEM </t>
  </si>
  <si>
    <t>212136002684</t>
  </si>
  <si>
    <t>GHADJATI</t>
  </si>
  <si>
    <t>212136004664</t>
  </si>
  <si>
    <t>BOULABEIZ</t>
  </si>
  <si>
    <t>212136002787</t>
  </si>
  <si>
    <t>BOULEKMA</t>
  </si>
  <si>
    <t>IMAN</t>
  </si>
  <si>
    <t>NOUR EL HOUDA</t>
  </si>
  <si>
    <t>212136018182</t>
  </si>
  <si>
    <t>ARROUD</t>
  </si>
  <si>
    <t>NESRINE</t>
  </si>
  <si>
    <t>212136007755</t>
  </si>
  <si>
    <t>FERROUM</t>
  </si>
  <si>
    <t>212136018972</t>
  </si>
  <si>
    <t>LAIEB</t>
  </si>
  <si>
    <t>AHMED TAKI EDDINE</t>
  </si>
  <si>
    <t>212136015844</t>
  </si>
  <si>
    <t>BOUFRIOUA</t>
  </si>
  <si>
    <t>YOUSSRA</t>
  </si>
  <si>
    <t>212136018473</t>
  </si>
  <si>
    <t>BOURRICH</t>
  </si>
  <si>
    <t>FERIAL</t>
  </si>
  <si>
    <t>212136002224</t>
  </si>
  <si>
    <t>BOUGHABA</t>
  </si>
  <si>
    <t>AMIRA</t>
  </si>
  <si>
    <t>212136007614</t>
  </si>
  <si>
    <t>SACI</t>
  </si>
  <si>
    <t>NOUR'ELHOUDA</t>
  </si>
  <si>
    <t>212136002843</t>
  </si>
  <si>
    <t>ZERKOUT</t>
  </si>
  <si>
    <t>212136008616</t>
  </si>
  <si>
    <t>TABBOU</t>
  </si>
  <si>
    <t>OUAFA</t>
  </si>
  <si>
    <t>212136006355</t>
  </si>
  <si>
    <t>SALAH  AICH</t>
  </si>
  <si>
    <t>212136012299</t>
  </si>
  <si>
    <t>DERBAL</t>
  </si>
  <si>
    <t>NEDJM EDDINE</t>
  </si>
  <si>
    <t>212136002526</t>
  </si>
  <si>
    <t>ZAID</t>
  </si>
  <si>
    <t>OUMAIMA</t>
  </si>
  <si>
    <t>212136002794</t>
  </si>
  <si>
    <t>MEDBOUH</t>
  </si>
  <si>
    <t>AHLEM</t>
  </si>
  <si>
    <t>212136001339</t>
  </si>
  <si>
    <t>YOUNES</t>
  </si>
  <si>
    <t>MOHAMED AMINE</t>
  </si>
  <si>
    <t>212136002361</t>
  </si>
  <si>
    <t>BRIHMI</t>
  </si>
  <si>
    <t>212136011889</t>
  </si>
  <si>
    <t>BELLOUM</t>
  </si>
  <si>
    <t>CHOUROUK</t>
  </si>
  <si>
    <t>212136011989</t>
  </si>
  <si>
    <t>BEN SAIDA</t>
  </si>
  <si>
    <t>HOURIA</t>
  </si>
  <si>
    <t>212136008286</t>
  </si>
  <si>
    <t>LAKROUNE</t>
  </si>
  <si>
    <t>LAMIS</t>
  </si>
  <si>
    <t>212136002831</t>
  </si>
  <si>
    <t>ALLICHE</t>
  </si>
  <si>
    <t>ASSIA</t>
  </si>
  <si>
    <t>212136006871</t>
  </si>
  <si>
    <t>HAMIDA</t>
  </si>
  <si>
    <t>212136004758</t>
  </si>
  <si>
    <t>LAMRI</t>
  </si>
  <si>
    <t>212136011470</t>
  </si>
  <si>
    <t>BOULEGHLEM</t>
  </si>
  <si>
    <t>212136003652</t>
  </si>
  <si>
    <t>LEBOUAHLA</t>
  </si>
  <si>
    <t>TAKEI EDDINE</t>
  </si>
  <si>
    <t>212136004412</t>
  </si>
  <si>
    <t>DJEDI</t>
  </si>
  <si>
    <t>212136012091</t>
  </si>
  <si>
    <t>BOUCHELIHA</t>
  </si>
  <si>
    <t>AYOUB</t>
  </si>
  <si>
    <t>202036010300</t>
  </si>
  <si>
    <t>BOULECHFAR</t>
  </si>
  <si>
    <t>MANAL</t>
  </si>
  <si>
    <t>212136003706</t>
  </si>
  <si>
    <t>HAMZA</t>
  </si>
  <si>
    <t>MOHAMED-YASSINE</t>
  </si>
  <si>
    <t>212136002400</t>
  </si>
  <si>
    <t>DJEFFAL</t>
  </si>
  <si>
    <t>SAMI</t>
  </si>
  <si>
    <t>212136002809</t>
  </si>
  <si>
    <t>BENDJAMA</t>
  </si>
  <si>
    <t>RANYA</t>
  </si>
  <si>
    <t>202036007663</t>
  </si>
  <si>
    <t>MERIEM INES</t>
  </si>
  <si>
    <t>212136002445</t>
  </si>
  <si>
    <t>FELIGHA</t>
  </si>
  <si>
    <t>202036001772</t>
  </si>
  <si>
    <t>BOURECHAK</t>
  </si>
  <si>
    <t>ASSIL</t>
  </si>
  <si>
    <t>202036008259</t>
  </si>
  <si>
    <t>BOUHAFER</t>
  </si>
  <si>
    <t>DJIHANE</t>
  </si>
  <si>
    <t>212136011136</t>
  </si>
  <si>
    <t>BOUREGHIDA</t>
  </si>
  <si>
    <t>SAFA</t>
  </si>
  <si>
    <t>212136008658</t>
  </si>
  <si>
    <t>GUEMOUH</t>
  </si>
  <si>
    <t>212136008617</t>
  </si>
  <si>
    <t>SENANI</t>
  </si>
  <si>
    <t>212136007788</t>
  </si>
  <si>
    <t>DJOUED</t>
  </si>
  <si>
    <t>212136008619</t>
  </si>
  <si>
    <t>BOUTRIA</t>
  </si>
  <si>
    <t>MOHAMED ALI</t>
  </si>
  <si>
    <t>212136005716</t>
  </si>
  <si>
    <t>BOUGHAGHA</t>
  </si>
  <si>
    <t>212136005882</t>
  </si>
  <si>
    <t>MESSIKH</t>
  </si>
  <si>
    <t>212136002054</t>
  </si>
  <si>
    <t>NOUIOUAT CHOUITER</t>
  </si>
  <si>
    <t>KHOULOUD</t>
  </si>
  <si>
    <t>212136003058</t>
  </si>
  <si>
    <t>FOUFOU</t>
  </si>
  <si>
    <t>TAMER</t>
  </si>
  <si>
    <t>212136008270</t>
  </si>
  <si>
    <t>BOUROUIS</t>
  </si>
  <si>
    <t>NADA</t>
  </si>
  <si>
    <t>212136008536</t>
  </si>
  <si>
    <t>BOUFELLOUSSA</t>
  </si>
  <si>
    <t>202036002153</t>
  </si>
  <si>
    <t>KHELFA</t>
  </si>
  <si>
    <t>MANAT ELLAH</t>
  </si>
  <si>
    <t>202036005245</t>
  </si>
  <si>
    <t>FADLA</t>
  </si>
  <si>
    <t>MOHAMED SAID</t>
  </si>
  <si>
    <t>212136009907</t>
  </si>
  <si>
    <t>ZIAD</t>
  </si>
  <si>
    <t>212136001908</t>
  </si>
  <si>
    <t>HEDLI</t>
  </si>
  <si>
    <t>AHMED KHALIL</t>
  </si>
  <si>
    <t>212136003214</t>
  </si>
  <si>
    <t>ROMISSA</t>
  </si>
  <si>
    <t>202036007685</t>
  </si>
  <si>
    <t>CHOUIT</t>
  </si>
  <si>
    <t>RADOUANE</t>
  </si>
  <si>
    <t>202036015242</t>
  </si>
  <si>
    <t>NAKAKAA</t>
  </si>
  <si>
    <t>212136005758</t>
  </si>
  <si>
    <t>BAZIZ</t>
  </si>
  <si>
    <t>CHAFIA</t>
  </si>
  <si>
    <t>212136008383</t>
  </si>
  <si>
    <t>ZEMOULI</t>
  </si>
  <si>
    <t>MOHAMED HAMZA</t>
  </si>
  <si>
    <t>212136017776</t>
  </si>
  <si>
    <t>MELAAB</t>
  </si>
  <si>
    <t>RASSIM FADL ALLAH</t>
  </si>
  <si>
    <t>212136011155</t>
  </si>
  <si>
    <t>BENHAMAID</t>
  </si>
  <si>
    <t>202036002128</t>
  </si>
  <si>
    <t>BOUSSOUFA</t>
  </si>
  <si>
    <t>212136008473</t>
  </si>
  <si>
    <t>ZETTOTA</t>
  </si>
  <si>
    <t>IHAB</t>
  </si>
  <si>
    <t>202036001427</t>
  </si>
  <si>
    <t>BOUAKAZ</t>
  </si>
  <si>
    <t>AHLAM</t>
  </si>
  <si>
    <t>212136005938</t>
  </si>
  <si>
    <t>BOUMELHA</t>
  </si>
  <si>
    <t>212136005575</t>
  </si>
  <si>
    <t>BOUCHARBET</t>
  </si>
  <si>
    <t>202036003327</t>
  </si>
  <si>
    <t>BOUAITA</t>
  </si>
  <si>
    <t>FIRDAWS</t>
  </si>
  <si>
    <t>212136002222</t>
  </si>
  <si>
    <t>TIFOUTI</t>
  </si>
  <si>
    <t>MOHAMED NAZIM</t>
  </si>
  <si>
    <t>212136004641</t>
  </si>
  <si>
    <t>MANAR</t>
  </si>
  <si>
    <t>212136002491</t>
  </si>
  <si>
    <t>RAHEM</t>
  </si>
  <si>
    <t>HAMED</t>
  </si>
  <si>
    <t>212136010792</t>
  </si>
  <si>
    <t>DJERROU</t>
  </si>
  <si>
    <t>INASSE</t>
  </si>
  <si>
    <t>212136006934</t>
  </si>
  <si>
    <t>BOUZID</t>
  </si>
  <si>
    <t>202036010183</t>
  </si>
  <si>
    <t>191936001116</t>
  </si>
  <si>
    <t>KATEB</t>
  </si>
  <si>
    <t>RANIA</t>
  </si>
  <si>
    <t>212136004467</t>
  </si>
  <si>
    <t>SAADIA</t>
  </si>
  <si>
    <t>MOHAMED YACINE</t>
  </si>
  <si>
    <t>212136002836</t>
  </si>
  <si>
    <t>REHIM</t>
  </si>
  <si>
    <t>212136010465</t>
  </si>
  <si>
    <t>ANFAL</t>
  </si>
  <si>
    <t>212136004900</t>
  </si>
  <si>
    <t>BOURAS</t>
  </si>
  <si>
    <t>KHAOULA</t>
  </si>
  <si>
    <t>212136005520</t>
  </si>
  <si>
    <t>BOUHEZZA</t>
  </si>
  <si>
    <t>212136005507</t>
  </si>
  <si>
    <t>KHAMKHOUM</t>
  </si>
  <si>
    <t>212136005439</t>
  </si>
  <si>
    <t>CHEIKH BOUKAL</t>
  </si>
  <si>
    <t>NASR EDDINE</t>
  </si>
  <si>
    <t>212136005776</t>
  </si>
  <si>
    <t>NEKIKECHE</t>
  </si>
  <si>
    <t>KHAOLA</t>
  </si>
  <si>
    <t>202036006446</t>
  </si>
  <si>
    <t>LAKOUI</t>
  </si>
  <si>
    <t>212136005459</t>
  </si>
  <si>
    <t>CHEKATT</t>
  </si>
  <si>
    <t>212136001555</t>
  </si>
  <si>
    <t>SEIDA</t>
  </si>
  <si>
    <t xml:space="preserve">AHMED </t>
  </si>
  <si>
    <t>212136001575</t>
  </si>
  <si>
    <t>BOUAOUK</t>
  </si>
  <si>
    <t>AYMEN KHALIL</t>
  </si>
  <si>
    <t>212136005419</t>
  </si>
  <si>
    <t>TOUIKER</t>
  </si>
  <si>
    <t>MOHAMED,MEHDI</t>
  </si>
  <si>
    <t>212136002835</t>
  </si>
  <si>
    <t>SILINI</t>
  </si>
  <si>
    <t>212136002539</t>
  </si>
  <si>
    <t>ZAHI</t>
  </si>
  <si>
    <t>202032036267</t>
  </si>
  <si>
    <t>GUERRICHE</t>
  </si>
  <si>
    <t>ALA ABDALMOUMENE</t>
  </si>
  <si>
    <t>202036003309</t>
  </si>
  <si>
    <t>BOULKRANE</t>
  </si>
  <si>
    <t>FATIMA ZAHRA</t>
  </si>
  <si>
    <t>212136012389</t>
  </si>
  <si>
    <t>DAIBOUN SHEL</t>
  </si>
  <si>
    <t xml:space="preserve">IMANE NOUR </t>
  </si>
  <si>
    <t>212136001549</t>
  </si>
  <si>
    <t>212136001483</t>
  </si>
  <si>
    <t>BOURAHALA</t>
  </si>
  <si>
    <t>212136006265</t>
  </si>
  <si>
    <t>BRAHMIA</t>
  </si>
  <si>
    <t>ROQIYA</t>
  </si>
  <si>
    <t>202036003286</t>
  </si>
  <si>
    <t>GUERIREM</t>
  </si>
  <si>
    <t>AMINA</t>
  </si>
  <si>
    <t>212136001304</t>
  </si>
  <si>
    <t>BOUROUGA</t>
  </si>
  <si>
    <t>MARWA</t>
  </si>
  <si>
    <t>202036002192</t>
  </si>
  <si>
    <t>MOKRANE</t>
  </si>
  <si>
    <t>202036003932</t>
  </si>
  <si>
    <t>KHERFANE</t>
  </si>
  <si>
    <t>212136009051</t>
  </si>
  <si>
    <t>212136003668</t>
  </si>
  <si>
    <t>BESNACI</t>
  </si>
  <si>
    <t>TAKIE EDDINE</t>
  </si>
  <si>
    <t>212136026666</t>
  </si>
  <si>
    <t>MEZIANE</t>
  </si>
  <si>
    <t>212136003247</t>
  </si>
  <si>
    <t xml:space="preserve">HAMIOUD </t>
  </si>
  <si>
    <t>CHADI</t>
  </si>
  <si>
    <t>212136002004</t>
  </si>
  <si>
    <t>TOUBI</t>
  </si>
  <si>
    <t>212136002380</t>
  </si>
  <si>
    <t>REKAB</t>
  </si>
  <si>
    <t>ACHRAF</t>
  </si>
  <si>
    <t>202036001458</t>
  </si>
  <si>
    <t>HOBAR</t>
  </si>
  <si>
    <t>212139064617</t>
  </si>
  <si>
    <t>NEDJLA</t>
  </si>
  <si>
    <t>202036008723</t>
  </si>
  <si>
    <t>CHIEB</t>
  </si>
  <si>
    <t>MOHAMED ANOUAR</t>
  </si>
  <si>
    <t>202036002884</t>
  </si>
  <si>
    <t>CHELIREM</t>
  </si>
  <si>
    <t>KATR ENNADA</t>
  </si>
  <si>
    <t>202036011265</t>
  </si>
  <si>
    <t>TAMINE</t>
  </si>
  <si>
    <t>RABAH</t>
  </si>
  <si>
    <t>202036002532</t>
  </si>
  <si>
    <t>FODIL</t>
  </si>
  <si>
    <t>161736018671</t>
  </si>
  <si>
    <t>LAKHLIFI</t>
  </si>
  <si>
    <t>DJALEL EDDINE</t>
  </si>
  <si>
    <t>202036010164</t>
  </si>
  <si>
    <t>FELLOURI</t>
  </si>
  <si>
    <t>SARA</t>
  </si>
  <si>
    <t>212136007779</t>
  </si>
  <si>
    <t>202036006777</t>
  </si>
  <si>
    <t>Groupe 5</t>
  </si>
  <si>
    <t>KERKAR</t>
  </si>
  <si>
    <t>OURAYDJI</t>
  </si>
  <si>
    <t>DAIBOUN SAHEL</t>
  </si>
  <si>
    <t>BOUBAKA</t>
  </si>
  <si>
    <t>REMMACHE</t>
  </si>
  <si>
    <t>KERCHE</t>
  </si>
  <si>
    <t>OUARDA</t>
  </si>
  <si>
    <t>212136018591</t>
  </si>
  <si>
    <t>KHELFAOUI</t>
  </si>
  <si>
    <t>FAIROUZ</t>
  </si>
  <si>
    <t>181836007162</t>
  </si>
  <si>
    <t>LEMMOUCHI</t>
  </si>
  <si>
    <t>SASSENE</t>
  </si>
  <si>
    <t>BOUROUROU</t>
  </si>
  <si>
    <t>ABDERRAHMANE</t>
  </si>
  <si>
    <t>BRAIECH</t>
  </si>
  <si>
    <t>AMEL</t>
  </si>
  <si>
    <t>MOUMEN</t>
  </si>
  <si>
    <t>ABIR</t>
  </si>
  <si>
    <t>NIAT</t>
  </si>
  <si>
    <t>BACHAGHA</t>
  </si>
  <si>
    <t>BENAILI</t>
  </si>
  <si>
    <t>DJILANI</t>
  </si>
  <si>
    <t>MEZGHICHE</t>
  </si>
  <si>
    <t>NAHAL</t>
  </si>
  <si>
    <t>TADJINE</t>
  </si>
  <si>
    <t>CHAGUETMI</t>
  </si>
  <si>
    <t>BOUDJEMA</t>
  </si>
  <si>
    <t>BOUKHEZNA</t>
  </si>
  <si>
    <t>KAWTHER</t>
  </si>
  <si>
    <t>BELABED</t>
  </si>
  <si>
    <t>NOUAR</t>
  </si>
  <si>
    <t>KIFADJI</t>
  </si>
  <si>
    <t>REHAIBI</t>
  </si>
  <si>
    <t>BELAMRI</t>
  </si>
  <si>
    <t>KHALFI</t>
  </si>
  <si>
    <t>ZIREK</t>
  </si>
  <si>
    <t>ZERIOUL</t>
  </si>
  <si>
    <t>LEKHCHINE</t>
  </si>
  <si>
    <t>BIAD</t>
  </si>
  <si>
    <t>SEIFEDDINE</t>
  </si>
  <si>
    <t>CHOUAIB</t>
  </si>
  <si>
    <t>BOUHADJLA</t>
  </si>
  <si>
    <t>KHELIL</t>
  </si>
  <si>
    <t>BELHACINI</t>
  </si>
  <si>
    <t>BOUBETTA</t>
  </si>
  <si>
    <t>ILHAM</t>
  </si>
  <si>
    <t>BOULOUDNINE</t>
  </si>
  <si>
    <t>LATRECHE</t>
  </si>
  <si>
    <t>LATRACH</t>
  </si>
  <si>
    <t>CHALABI</t>
  </si>
  <si>
    <t>REHAIL</t>
  </si>
  <si>
    <t>GHARSALLAH</t>
  </si>
  <si>
    <t>ALA EDDINE</t>
  </si>
  <si>
    <t>DJIDJA</t>
  </si>
  <si>
    <t>HILA</t>
  </si>
  <si>
    <t>MENIKER</t>
  </si>
  <si>
    <t>BOUTAMINE</t>
  </si>
  <si>
    <t>BENHAMIDCHA</t>
  </si>
  <si>
    <t>KERBOUCHE</t>
  </si>
  <si>
    <t>BOUCHAREB</t>
  </si>
  <si>
    <t>BOUGHIOUT</t>
  </si>
  <si>
    <t>YOUCEF</t>
  </si>
  <si>
    <t xml:space="preserve">SLIMANE TICH TICH </t>
  </si>
  <si>
    <t>LAIFA</t>
  </si>
  <si>
    <t>NEMS</t>
  </si>
  <si>
    <t>BOUSSEROU</t>
  </si>
  <si>
    <t>SAADI</t>
  </si>
  <si>
    <t>RAHMOUNI</t>
  </si>
  <si>
    <t>BOUCHOUKA</t>
  </si>
  <si>
    <t>BOUSSOUF</t>
  </si>
  <si>
    <t>GUENNOUNE</t>
  </si>
  <si>
    <t xml:space="preserve">LATTARD </t>
  </si>
  <si>
    <t>KETTOUCHE</t>
  </si>
  <si>
    <t>BOUCHEHIT</t>
  </si>
  <si>
    <t>BOUSLAMA</t>
  </si>
  <si>
    <t>KENEF</t>
  </si>
  <si>
    <t>KHENE</t>
  </si>
  <si>
    <t>BEZAZE</t>
  </si>
  <si>
    <t>MEDJRAB</t>
  </si>
  <si>
    <t>GHERIBI</t>
  </si>
  <si>
    <t>GUELOUAT</t>
  </si>
  <si>
    <t xml:space="preserve">SAD DJABALLAH </t>
  </si>
  <si>
    <t>MEHELLEL</t>
  </si>
  <si>
    <t>TAABANI</t>
  </si>
  <si>
    <t>GHARBI</t>
  </si>
  <si>
    <t>MEDJBOURI</t>
  </si>
  <si>
    <t>ISMAHAN</t>
  </si>
  <si>
    <t>DAHMANE</t>
  </si>
  <si>
    <t>DJEBABRA</t>
  </si>
  <si>
    <t>AYMEN</t>
  </si>
  <si>
    <t>BOUTELDJA</t>
  </si>
  <si>
    <t>ALIZOUI</t>
  </si>
  <si>
    <t>Matricule</t>
  </si>
  <si>
    <t>36056811</t>
  </si>
  <si>
    <t>36037516</t>
  </si>
  <si>
    <t>MECHERI</t>
  </si>
  <si>
    <t>FAKHR EDDINE</t>
  </si>
  <si>
    <t>36033303</t>
  </si>
  <si>
    <t>RAID</t>
  </si>
  <si>
    <t>36007401</t>
  </si>
  <si>
    <t>Rehai</t>
  </si>
  <si>
    <t>Ahmed Nawfel</t>
  </si>
  <si>
    <t>36054816</t>
  </si>
  <si>
    <t>YAHIAOUI</t>
  </si>
  <si>
    <t>AYOUB NACER ALLAH</t>
  </si>
  <si>
    <t>36112518</t>
  </si>
  <si>
    <t>rehail</t>
  </si>
  <si>
    <t>ghaniyya</t>
  </si>
  <si>
    <t>36102020</t>
  </si>
  <si>
    <t>lezghed</t>
  </si>
  <si>
    <t>sara</t>
  </si>
  <si>
    <t>36009502</t>
  </si>
  <si>
    <t>DOUAA SABRINA</t>
  </si>
  <si>
    <t>36070902</t>
  </si>
  <si>
    <t>MEDROUA</t>
  </si>
  <si>
    <t>hibat errahmane</t>
  </si>
  <si>
    <t>36060905</t>
  </si>
  <si>
    <t>Boukahla</t>
  </si>
  <si>
    <t>djoumana</t>
  </si>
  <si>
    <t>36112615</t>
  </si>
  <si>
    <t>Lamari</t>
  </si>
  <si>
    <t>Mohamed</t>
  </si>
  <si>
    <t>36007104</t>
  </si>
  <si>
    <t>Djilani</t>
  </si>
  <si>
    <t>Adem</t>
  </si>
  <si>
    <t>36014712</t>
  </si>
  <si>
    <t>kerrout</t>
  </si>
  <si>
    <t>israa</t>
  </si>
  <si>
    <t>36007209</t>
  </si>
  <si>
    <t>kihal</t>
  </si>
  <si>
    <t>aya</t>
  </si>
  <si>
    <t>36107402</t>
  </si>
  <si>
    <t>HAMIDCHA</t>
  </si>
  <si>
    <t>NARIMANE</t>
  </si>
  <si>
    <t>36013312</t>
  </si>
  <si>
    <t>CHELGHAME</t>
  </si>
  <si>
    <t>36017307</t>
  </si>
  <si>
    <t>Laksir</t>
  </si>
  <si>
    <t>Chaima</t>
  </si>
  <si>
    <t>36013609</t>
  </si>
  <si>
    <t>taguida</t>
  </si>
  <si>
    <t>nour el houda</t>
  </si>
  <si>
    <t>36016816</t>
  </si>
  <si>
    <t>Silini</t>
  </si>
  <si>
    <t>Meriem</t>
  </si>
  <si>
    <t>36040913</t>
  </si>
  <si>
    <t>Kared</t>
  </si>
  <si>
    <t>Imane</t>
  </si>
  <si>
    <t>36008518</t>
  </si>
  <si>
    <t>chaouch</t>
  </si>
  <si>
    <t>islem</t>
  </si>
  <si>
    <t>36110403</t>
  </si>
  <si>
    <t>ALLALOU</t>
  </si>
  <si>
    <t>Shoaib</t>
  </si>
  <si>
    <t>36109401</t>
  </si>
  <si>
    <t>Atoussi</t>
  </si>
  <si>
    <t>walaa</t>
  </si>
  <si>
    <t>36097105</t>
  </si>
  <si>
    <t>bekkouche</t>
  </si>
  <si>
    <t>amina</t>
  </si>
  <si>
    <t>chetioui</t>
  </si>
  <si>
    <t>36042716</t>
  </si>
  <si>
    <t>TEFFAHI</t>
  </si>
  <si>
    <t>36101615</t>
  </si>
  <si>
    <t>36017310</t>
  </si>
  <si>
    <t>LAHIOUEL</t>
  </si>
  <si>
    <t>ABDELHAKIM</t>
  </si>
  <si>
    <t>36100003</t>
  </si>
  <si>
    <t>khalil</t>
  </si>
  <si>
    <t>rideh</t>
  </si>
  <si>
    <t>36045502</t>
  </si>
  <si>
    <t>bouzerara</t>
  </si>
  <si>
    <t>36064106</t>
  </si>
  <si>
    <t>hamrouche</t>
  </si>
  <si>
    <t>radi</t>
  </si>
  <si>
    <t>36055101</t>
  </si>
  <si>
    <t>LADACI</t>
  </si>
  <si>
    <t>CHAHINEZ</t>
  </si>
  <si>
    <t>36012706</t>
  </si>
  <si>
    <t>36011510</t>
  </si>
  <si>
    <t>Remita</t>
  </si>
  <si>
    <t>Ali Baghdadi</t>
  </si>
  <si>
    <t>rahma</t>
  </si>
  <si>
    <t>36078905</t>
  </si>
  <si>
    <t>HATEM</t>
  </si>
  <si>
    <t>36074214</t>
  </si>
  <si>
    <t>bouzoualegh</t>
  </si>
  <si>
    <t>wissal</t>
  </si>
  <si>
    <t>36070309</t>
  </si>
  <si>
    <t>Bouaine</t>
  </si>
  <si>
    <t>oussama seif el islam</t>
  </si>
  <si>
    <t>36027510</t>
  </si>
  <si>
    <t>CHOUIA</t>
  </si>
  <si>
    <t>36031205</t>
  </si>
  <si>
    <t>HFAIDIA</t>
  </si>
  <si>
    <t>AHMED</t>
  </si>
  <si>
    <t>36007211</t>
  </si>
  <si>
    <t>Souames</t>
  </si>
  <si>
    <t>Aya</t>
  </si>
  <si>
    <t>36016201</t>
  </si>
  <si>
    <t>SAHRAOUI</t>
  </si>
  <si>
    <t>SENDOS HIBAT ELRAHMAN</t>
  </si>
  <si>
    <t>36049705</t>
  </si>
  <si>
    <t>SAADALI</t>
  </si>
  <si>
    <t>ELGHALIA</t>
  </si>
  <si>
    <t>GABLI</t>
  </si>
  <si>
    <t>Hadjer</t>
  </si>
  <si>
    <t>36012411</t>
  </si>
  <si>
    <t>MOHAMED REDA</t>
  </si>
  <si>
    <t>36012216</t>
  </si>
  <si>
    <t>sakhri</t>
  </si>
  <si>
    <t>mohamed achraf</t>
  </si>
  <si>
    <t>RAHMA</t>
  </si>
  <si>
    <t>36011604</t>
  </si>
  <si>
    <t>BOUHADRA</t>
  </si>
  <si>
    <t>GHALIA</t>
  </si>
  <si>
    <t>36104504</t>
  </si>
  <si>
    <t>ALA ADDINE</t>
  </si>
  <si>
    <t>36011501</t>
  </si>
  <si>
    <t>BENAYECHE</t>
  </si>
  <si>
    <t>Ala Eddine</t>
  </si>
  <si>
    <t>36013109</t>
  </si>
  <si>
    <t>friakh</t>
  </si>
  <si>
    <t>moussa ala eddine</t>
  </si>
  <si>
    <t>36013402</t>
  </si>
  <si>
    <t>guenoune</t>
  </si>
  <si>
    <t>Nidal</t>
  </si>
  <si>
    <t>36008905</t>
  </si>
  <si>
    <t>bouhadra</t>
  </si>
  <si>
    <t>bassma</t>
  </si>
  <si>
    <t>36054914</t>
  </si>
  <si>
    <t>sahtel</t>
  </si>
  <si>
    <t>rami</t>
  </si>
  <si>
    <t>36012612</t>
  </si>
  <si>
    <t>HADJADJ</t>
  </si>
  <si>
    <t>MAROUANE</t>
  </si>
  <si>
    <t>36052310</t>
  </si>
  <si>
    <t>YESSAD</t>
  </si>
  <si>
    <t>BRAHIM</t>
  </si>
  <si>
    <t>Bouchareb</t>
  </si>
  <si>
    <t>36009410</t>
  </si>
  <si>
    <t>Saadane</t>
  </si>
  <si>
    <t>Douaa</t>
  </si>
  <si>
    <t>36105616</t>
  </si>
  <si>
    <t>LAMAMRI</t>
  </si>
  <si>
    <t>LINA SIRINE</t>
  </si>
  <si>
    <t>36016814</t>
  </si>
  <si>
    <t>GUIRA</t>
  </si>
  <si>
    <t>ALI ILYES</t>
  </si>
  <si>
    <t>36107420</t>
  </si>
  <si>
    <t>Meksen</t>
  </si>
  <si>
    <t>Nadjib</t>
  </si>
  <si>
    <t>36098212</t>
  </si>
  <si>
    <t>BOUMAIZA</t>
  </si>
  <si>
    <t>Ines</t>
  </si>
  <si>
    <t>36096207</t>
  </si>
  <si>
    <t>Boumoud</t>
  </si>
  <si>
    <t>Oussama abd errahman</t>
  </si>
  <si>
    <t>36106409</t>
  </si>
  <si>
    <t>Boukerma</t>
  </si>
  <si>
    <t>Marouane</t>
  </si>
  <si>
    <t>36106912</t>
  </si>
  <si>
    <t>BOULDJEDRI</t>
  </si>
  <si>
    <t>Malak</t>
  </si>
  <si>
    <t>arari</t>
  </si>
  <si>
    <t>sid ali</t>
  </si>
  <si>
    <t>36098704</t>
  </si>
  <si>
    <t>bouhayassa</t>
  </si>
  <si>
    <t>36016611</t>
  </si>
  <si>
    <t>younes bouacida</t>
  </si>
  <si>
    <t>wafa</t>
  </si>
  <si>
    <t>36012113</t>
  </si>
  <si>
    <t>Abdellouche</t>
  </si>
  <si>
    <t>Lina Sirine</t>
  </si>
  <si>
    <t>36013202</t>
  </si>
  <si>
    <t>TABOUCHE</t>
  </si>
  <si>
    <t>NEDJMEDDINE</t>
  </si>
  <si>
    <t>alliche</t>
  </si>
  <si>
    <t>khawla</t>
  </si>
  <si>
    <t>boulkra</t>
  </si>
  <si>
    <t>SIRINE</t>
  </si>
  <si>
    <t>36055707</t>
  </si>
  <si>
    <t>OUMEIMA</t>
  </si>
  <si>
    <t>36043513</t>
  </si>
  <si>
    <t>bouaninba</t>
  </si>
  <si>
    <t>wissam</t>
  </si>
  <si>
    <t>36025806</t>
  </si>
  <si>
    <t>Matallah</t>
  </si>
  <si>
    <t>Maroua</t>
  </si>
  <si>
    <t>36070508</t>
  </si>
  <si>
    <t>SATOUH</t>
  </si>
  <si>
    <t>36042320</t>
  </si>
  <si>
    <t>BADACHE</t>
  </si>
  <si>
    <t>MOUNDIR</t>
  </si>
  <si>
    <t>36096318</t>
  </si>
  <si>
    <t>Karmouz</t>
  </si>
  <si>
    <t>Asma</t>
  </si>
  <si>
    <t>BOUKELOUA</t>
  </si>
  <si>
    <t>Hicham</t>
  </si>
  <si>
    <t>36049908</t>
  </si>
  <si>
    <t>Rabot</t>
  </si>
  <si>
    <t>Khaled</t>
  </si>
  <si>
    <t>36046908</t>
  </si>
  <si>
    <t>mokhbi</t>
  </si>
  <si>
    <t>fateh</t>
  </si>
  <si>
    <t>36020101</t>
  </si>
  <si>
    <t>BOUDIBA</t>
  </si>
  <si>
    <t>Abdel ghafour</t>
  </si>
  <si>
    <t>36014204</t>
  </si>
  <si>
    <t>bouchehit</t>
  </si>
  <si>
    <t>wanasah meriem</t>
  </si>
  <si>
    <t>36010714</t>
  </si>
  <si>
    <t>El Aieb</t>
  </si>
  <si>
    <t>Chems El Houda</t>
  </si>
  <si>
    <t>36076520</t>
  </si>
  <si>
    <t>SETTARA</t>
  </si>
  <si>
    <t>Mohamed fadi</t>
  </si>
  <si>
    <t>36025012</t>
  </si>
  <si>
    <t>el groud</t>
  </si>
  <si>
    <t>serine</t>
  </si>
  <si>
    <t>36106707</t>
  </si>
  <si>
    <t>CHIDOUH</t>
  </si>
  <si>
    <t>36011016</t>
  </si>
  <si>
    <t>Taha</t>
  </si>
  <si>
    <t>36020408</t>
  </si>
  <si>
    <t>MEZLINI</t>
  </si>
  <si>
    <t>OUIAM</t>
  </si>
  <si>
    <t>36027511</t>
  </si>
  <si>
    <t>bouzana</t>
  </si>
  <si>
    <t>aimen</t>
  </si>
  <si>
    <t>36032607</t>
  </si>
  <si>
    <t>medjemadj</t>
  </si>
  <si>
    <t>mossaab</t>
  </si>
  <si>
    <t>36027715</t>
  </si>
  <si>
    <t>LADJIMI</t>
  </si>
  <si>
    <t>LOUAITAKAI EDDINE</t>
  </si>
  <si>
    <t>36054704</t>
  </si>
  <si>
    <t>LOUMI</t>
  </si>
  <si>
    <t>36024320</t>
  </si>
  <si>
    <t>Boukachabia</t>
  </si>
  <si>
    <t>Islem eddin</t>
  </si>
  <si>
    <t>36057701</t>
  </si>
  <si>
    <t>Bouafia</t>
  </si>
  <si>
    <t>Assia</t>
  </si>
  <si>
    <t>36007912</t>
  </si>
  <si>
    <t>Lazrek</t>
  </si>
  <si>
    <t>Anfel</t>
  </si>
  <si>
    <t>36011315</t>
  </si>
  <si>
    <t>BOUAFIA</t>
  </si>
  <si>
    <t>ABD ELMOUDJIB ERRAHMANE ETTAHER</t>
  </si>
  <si>
    <t>36036302</t>
  </si>
  <si>
    <t>Magrous</t>
  </si>
  <si>
    <t>Rouia</t>
  </si>
  <si>
    <t>36104619</t>
  </si>
  <si>
    <t>zemmal</t>
  </si>
  <si>
    <t>ghada</t>
  </si>
  <si>
    <t>36050220</t>
  </si>
  <si>
    <t>NECHE</t>
  </si>
  <si>
    <t>SIRADJE EDDINE</t>
  </si>
  <si>
    <t>36008302</t>
  </si>
  <si>
    <t>bouheddouf</t>
  </si>
  <si>
    <t>ikram</t>
  </si>
  <si>
    <t>36105713</t>
  </si>
  <si>
    <t>BOULAININE</t>
  </si>
  <si>
    <t>36107016</t>
  </si>
  <si>
    <t>Guernane</t>
  </si>
  <si>
    <t>Manel</t>
  </si>
  <si>
    <t>36051417</t>
  </si>
  <si>
    <t>SADALLAH</t>
  </si>
  <si>
    <t>Heithem</t>
  </si>
  <si>
    <t>36013902</t>
  </si>
  <si>
    <t>Sahraoui</t>
  </si>
  <si>
    <t>Hana Djihane</t>
  </si>
  <si>
    <t>36016407</t>
  </si>
  <si>
    <t>Zibouche</t>
  </si>
  <si>
    <t>Mohamed Rami</t>
  </si>
  <si>
    <t>36019802</t>
  </si>
  <si>
    <t>khacha</t>
  </si>
  <si>
    <t>akram</t>
  </si>
  <si>
    <t>36015919</t>
  </si>
  <si>
    <t>beloulou</t>
  </si>
  <si>
    <t>ayoub</t>
  </si>
  <si>
    <t>36015616</t>
  </si>
  <si>
    <t>OMAIECH</t>
  </si>
  <si>
    <t>NACER ELLAH</t>
  </si>
  <si>
    <t>36112602</t>
  </si>
  <si>
    <t>DJEMMEL</t>
  </si>
  <si>
    <t>36055803</t>
  </si>
  <si>
    <t>ABDI</t>
  </si>
  <si>
    <t>36020107</t>
  </si>
  <si>
    <t>Nouar</t>
  </si>
  <si>
    <t>Farah</t>
  </si>
  <si>
    <t>36061212</t>
  </si>
  <si>
    <t>Laib</t>
  </si>
  <si>
    <t>Kawther</t>
  </si>
  <si>
    <t>36025203</t>
  </si>
  <si>
    <t>RAMOUL</t>
  </si>
  <si>
    <t>CHOROUK</t>
  </si>
  <si>
    <t>36009705</t>
  </si>
  <si>
    <t>zighed</t>
  </si>
  <si>
    <t>36098317</t>
  </si>
  <si>
    <t>khelidj</t>
  </si>
  <si>
    <t>Islam</t>
  </si>
  <si>
    <t>36049414</t>
  </si>
  <si>
    <t>Belloulou</t>
  </si>
  <si>
    <t>Amina</t>
  </si>
  <si>
    <t>36012802</t>
  </si>
  <si>
    <t>Bouacha</t>
  </si>
  <si>
    <t>Meriem malak</t>
  </si>
  <si>
    <t>36011610</t>
  </si>
  <si>
    <t>Fares</t>
  </si>
  <si>
    <t>36070415</t>
  </si>
  <si>
    <t>SAKER</t>
  </si>
  <si>
    <t>HOUSSEM EDDINE</t>
  </si>
  <si>
    <t>haddad</t>
  </si>
  <si>
    <t>36025603</t>
  </si>
  <si>
    <t>SELLAOUI</t>
  </si>
  <si>
    <t>KARIMA</t>
  </si>
  <si>
    <t>36051305</t>
  </si>
  <si>
    <t>Lahadek</t>
  </si>
  <si>
    <t>Nouh</t>
  </si>
  <si>
    <t>36074414</t>
  </si>
  <si>
    <t>bendjama</t>
  </si>
  <si>
    <t>malak</t>
  </si>
  <si>
    <t>36032919</t>
  </si>
  <si>
    <t>Khodja</t>
  </si>
  <si>
    <t>Ouail abderrahmane</t>
  </si>
  <si>
    <t>36033106</t>
  </si>
  <si>
    <t>YAHIA BADREDDINE</t>
  </si>
  <si>
    <t>36101702</t>
  </si>
  <si>
    <t>rhamnia</t>
  </si>
  <si>
    <t>ryme</t>
  </si>
  <si>
    <t>36110320</t>
  </si>
  <si>
    <t>gueddah</t>
  </si>
  <si>
    <t>sawssen</t>
  </si>
  <si>
    <t>36027614</t>
  </si>
  <si>
    <t>Bouaziz</t>
  </si>
  <si>
    <t>Sadjed</t>
  </si>
  <si>
    <t>36020019</t>
  </si>
  <si>
    <t>LAMARI</t>
  </si>
  <si>
    <t>36106512</t>
  </si>
  <si>
    <t>Mazouni</t>
  </si>
  <si>
    <t>Marwa</t>
  </si>
  <si>
    <t>36102510</t>
  </si>
  <si>
    <t>METATLA</t>
  </si>
  <si>
    <t>36012918</t>
  </si>
  <si>
    <t>Traifi</t>
  </si>
  <si>
    <t>36104720</t>
  </si>
  <si>
    <t>Bekkouche</t>
  </si>
  <si>
    <t>Fadi Iskandar</t>
  </si>
  <si>
    <t>36012518</t>
  </si>
  <si>
    <t>bici</t>
  </si>
  <si>
    <t>mohamed nazim</t>
  </si>
  <si>
    <t>36070911</t>
  </si>
  <si>
    <t>djilani</t>
  </si>
  <si>
    <t>yasmine</t>
  </si>
  <si>
    <t>36053002</t>
  </si>
  <si>
    <t>IBTIHAL</t>
  </si>
  <si>
    <t>36045613</t>
  </si>
  <si>
    <t>bouatrous</t>
  </si>
  <si>
    <t>bochra</t>
  </si>
  <si>
    <t>36076315</t>
  </si>
  <si>
    <t>Khaldi</t>
  </si>
  <si>
    <t>Sameh</t>
  </si>
  <si>
    <t>36072914</t>
  </si>
  <si>
    <t>Lakhal</t>
  </si>
  <si>
    <t>Abderrahmane</t>
  </si>
  <si>
    <t>36076317</t>
  </si>
  <si>
    <t>DAIFALLAH</t>
  </si>
  <si>
    <t>Halladja</t>
  </si>
  <si>
    <t>Lina</t>
  </si>
  <si>
    <t>36055214</t>
  </si>
  <si>
    <t>yousfi</t>
  </si>
  <si>
    <t>Mouna</t>
  </si>
  <si>
    <t>36013610</t>
  </si>
  <si>
    <t>arnane</t>
  </si>
  <si>
    <t>36033320</t>
  </si>
  <si>
    <t>Yahya</t>
  </si>
  <si>
    <t>36064303</t>
  </si>
  <si>
    <t>BOUTELBA</t>
  </si>
  <si>
    <t>LOUEI</t>
  </si>
  <si>
    <t>36026110</t>
  </si>
  <si>
    <t>HARRAT</t>
  </si>
  <si>
    <t>NOUR ELHOUDA</t>
  </si>
  <si>
    <t>36096307</t>
  </si>
  <si>
    <t>kaouane</t>
  </si>
  <si>
    <t>asma</t>
  </si>
  <si>
    <t>36007716</t>
  </si>
  <si>
    <t>Dob</t>
  </si>
  <si>
    <t>Amir</t>
  </si>
  <si>
    <t>36074016</t>
  </si>
  <si>
    <t>BENYOUCEF</t>
  </si>
  <si>
    <t>djihan</t>
  </si>
  <si>
    <t>36051812</t>
  </si>
  <si>
    <t>kezzar</t>
  </si>
  <si>
    <t>zina</t>
  </si>
  <si>
    <t>LALLOUCHE</t>
  </si>
  <si>
    <t>KAOUTAR</t>
  </si>
  <si>
    <t>36014706</t>
  </si>
  <si>
    <t>benslimane</t>
  </si>
  <si>
    <t>achraf khalil</t>
  </si>
  <si>
    <t>36014701</t>
  </si>
  <si>
    <t>zaid</t>
  </si>
  <si>
    <t>adam</t>
  </si>
  <si>
    <t>36041517</t>
  </si>
  <si>
    <t>salsabil</t>
  </si>
  <si>
    <t>36008414</t>
  </si>
  <si>
    <t>SLILA</t>
  </si>
  <si>
    <t>bounamous</t>
  </si>
  <si>
    <t>Khawla</t>
  </si>
  <si>
    <t>36055011</t>
  </si>
  <si>
    <t>Nemiri</t>
  </si>
  <si>
    <t>Saoussen</t>
  </si>
  <si>
    <t>36007312</t>
  </si>
  <si>
    <t>AHMED RAFI</t>
  </si>
  <si>
    <t>36012720</t>
  </si>
  <si>
    <t>Hamza</t>
  </si>
  <si>
    <t>Meriem zohra</t>
  </si>
  <si>
    <t>36071419</t>
  </si>
  <si>
    <t>El Mouets</t>
  </si>
  <si>
    <t>Mohamed Ouassim</t>
  </si>
  <si>
    <t>36061116</t>
  </si>
  <si>
    <t>Boubaiou</t>
  </si>
  <si>
    <t>Abdelghafour</t>
  </si>
  <si>
    <t>36061206</t>
  </si>
  <si>
    <t>Boumaila</t>
  </si>
  <si>
    <t>Fatima zohra</t>
  </si>
  <si>
    <t>36110209</t>
  </si>
  <si>
    <t>Boudjema</t>
  </si>
  <si>
    <t>Djaber</t>
  </si>
  <si>
    <t>36098615</t>
  </si>
  <si>
    <t>Beloucif</t>
  </si>
  <si>
    <t>Oumat allah</t>
  </si>
  <si>
    <t>36045612</t>
  </si>
  <si>
    <t>Mebirouk</t>
  </si>
  <si>
    <t>Baraa</t>
  </si>
  <si>
    <t>36102804</t>
  </si>
  <si>
    <t>mebirouk</t>
  </si>
  <si>
    <t>seyfeddin</t>
  </si>
  <si>
    <t>36036204</t>
  </si>
  <si>
    <t>36014904</t>
  </si>
  <si>
    <t>Reddah</t>
  </si>
  <si>
    <t>Hana</t>
  </si>
  <si>
    <t>36101909</t>
  </si>
  <si>
    <t>Semadi</t>
  </si>
  <si>
    <t>Zineddine</t>
  </si>
  <si>
    <t>36062306</t>
  </si>
  <si>
    <t>Ahmed seid</t>
  </si>
  <si>
    <t>Ouiam</t>
  </si>
  <si>
    <t>36108717</t>
  </si>
  <si>
    <t>TLILANI</t>
  </si>
  <si>
    <t>HAZAR</t>
  </si>
  <si>
    <t>36069007</t>
  </si>
  <si>
    <t>Kameche</t>
  </si>
  <si>
    <t>Abdelwadoud</t>
  </si>
  <si>
    <t>36016410</t>
  </si>
  <si>
    <t>Zeggari</t>
  </si>
  <si>
    <t>Mohamed nadir</t>
  </si>
  <si>
    <t>36050411</t>
  </si>
  <si>
    <t>BROCHE</t>
  </si>
  <si>
    <t>amani</t>
  </si>
  <si>
    <t>36032504</t>
  </si>
  <si>
    <t>boutaba</t>
  </si>
  <si>
    <t>mohamed el amine</t>
  </si>
  <si>
    <t>36068607</t>
  </si>
  <si>
    <t>LOKCHIRI</t>
  </si>
  <si>
    <t>36096604</t>
  </si>
  <si>
    <t>khanniche</t>
  </si>
  <si>
    <t>amel</t>
  </si>
  <si>
    <t>36065920</t>
  </si>
  <si>
    <t>Nasserine</t>
  </si>
  <si>
    <t>36106115</t>
  </si>
  <si>
    <t>36032302</t>
  </si>
  <si>
    <t>messikh</t>
  </si>
  <si>
    <t>fadi</t>
  </si>
  <si>
    <t>36040802</t>
  </si>
  <si>
    <t>TOUMI</t>
  </si>
  <si>
    <t>36065405</t>
  </si>
  <si>
    <t>SEBBOUA</t>
  </si>
  <si>
    <t>AYA ERRAHMENE</t>
  </si>
  <si>
    <t>36062202</t>
  </si>
  <si>
    <t>saieb</t>
  </si>
  <si>
    <t>36041304</t>
  </si>
  <si>
    <t>KEBAILI</t>
  </si>
  <si>
    <t>DOUNIA</t>
  </si>
  <si>
    <t>36103916</t>
  </si>
  <si>
    <t>Bechiri</t>
  </si>
  <si>
    <t>36031116</t>
  </si>
  <si>
    <t>ghouil</t>
  </si>
  <si>
    <t>36014708</t>
  </si>
  <si>
    <t>Lekraichi</t>
  </si>
  <si>
    <t>Amira</t>
  </si>
  <si>
    <t>36032210</t>
  </si>
  <si>
    <t>bouguemiha</t>
  </si>
  <si>
    <t>abdennour</t>
  </si>
  <si>
    <t>36071103</t>
  </si>
  <si>
    <t>MENZRI</t>
  </si>
  <si>
    <t>HOUSSEM</t>
  </si>
  <si>
    <t>36105915</t>
  </si>
  <si>
    <t>oudjane</t>
  </si>
  <si>
    <t>mohamed amine</t>
  </si>
  <si>
    <t>36028203</t>
  </si>
  <si>
    <t>mokadem</t>
  </si>
  <si>
    <t>MOHAMED TICH TICH</t>
  </si>
  <si>
    <t>KHELIFI</t>
  </si>
  <si>
    <t>KAREK</t>
  </si>
  <si>
    <t>RAOUNAK</t>
  </si>
  <si>
    <t>ROUABAH</t>
  </si>
  <si>
    <t>AHMED RAMI</t>
  </si>
  <si>
    <t>SEMASSEL</t>
  </si>
  <si>
    <t>BOUNEMRI</t>
  </si>
  <si>
    <t>LOUKMEN</t>
  </si>
  <si>
    <t>MANSOUR</t>
  </si>
  <si>
    <t>Trensfére Ext.</t>
  </si>
  <si>
    <t>KHELLAF</t>
  </si>
  <si>
    <t>INNES</t>
  </si>
  <si>
    <t>BELGUIDOUM</t>
  </si>
  <si>
    <t>BOUGAMOUZA</t>
  </si>
  <si>
    <t>MOHAMED ELMEHDI</t>
  </si>
  <si>
    <t>TAMCHA</t>
  </si>
  <si>
    <t>MEDJED-EDDINE</t>
  </si>
  <si>
    <t>HARKAT</t>
  </si>
  <si>
    <t>MERIEM OULFA</t>
  </si>
  <si>
    <t>Trensfére Int.</t>
  </si>
  <si>
    <t>BENDAIKHA</t>
  </si>
  <si>
    <t>BADR EDDINE</t>
  </si>
  <si>
    <t>RAIS</t>
  </si>
  <si>
    <t>KEZZAR</t>
  </si>
  <si>
    <t>KAOUTER</t>
  </si>
  <si>
    <t>KHIAT</t>
  </si>
  <si>
    <t>BILAL</t>
  </si>
  <si>
    <t>LADRAA</t>
  </si>
  <si>
    <t>FADI</t>
  </si>
  <si>
    <t>ZAOUANE</t>
  </si>
  <si>
    <t>Section 3</t>
  </si>
  <si>
    <t>Section 2</t>
  </si>
  <si>
    <t>trensfére Int.</t>
  </si>
  <si>
    <t>KABRANE</t>
  </si>
  <si>
    <t>MOUHAMED ACHRAF</t>
  </si>
  <si>
    <t>DJENDLI</t>
  </si>
  <si>
    <t>LOUIZA ISRAA</t>
  </si>
  <si>
    <t>trensfére Ext.</t>
  </si>
  <si>
    <t>trensfére Int</t>
  </si>
  <si>
    <t>CHERIBET</t>
  </si>
  <si>
    <t>MAKHLOUF</t>
  </si>
  <si>
    <t>BAICHE</t>
  </si>
  <si>
    <t>NINI</t>
  </si>
  <si>
    <t>DJEBROUNI</t>
  </si>
  <si>
    <t>BESMALA IKRAM</t>
  </si>
  <si>
    <t>BEN LLOUCIF</t>
  </si>
  <si>
    <t>ABDELRRAHMANE</t>
  </si>
  <si>
    <t>36106006</t>
  </si>
  <si>
    <t>Hafiane badouna</t>
  </si>
  <si>
    <t>Mohamed iskandar</t>
  </si>
  <si>
    <t>KHERAIF</t>
  </si>
  <si>
    <t>BENGUEDAOUAD</t>
  </si>
  <si>
    <t>ILYES</t>
  </si>
  <si>
    <t>SAAD DJABALLAH</t>
  </si>
  <si>
    <t>MOSAAB</t>
  </si>
  <si>
    <t>LARABA</t>
  </si>
  <si>
    <t>REMREM</t>
  </si>
  <si>
    <t>Spécialité: M1 _  RSD (Réseaux et Systémes Distribués)</t>
  </si>
  <si>
    <t>KHALFAOUI</t>
  </si>
  <si>
    <t>MOKHTARI</t>
  </si>
  <si>
    <t>KAHOUL</t>
  </si>
  <si>
    <t>BACHA</t>
  </si>
  <si>
    <t>Spécialité: M1 _ GLAA (Génie Logiciel Avancées et Applications)</t>
  </si>
  <si>
    <t>Emargements</t>
  </si>
  <si>
    <t xml:space="preserve">MOHAMED EL HASSEN </t>
  </si>
  <si>
    <t>FERAGA</t>
  </si>
  <si>
    <t>AYYOUB</t>
  </si>
  <si>
    <r>
      <rPr>
        <b/>
        <sz val="14"/>
        <color theme="1"/>
        <rFont val="Calibri"/>
        <family val="2"/>
        <scheme val="minor"/>
      </rPr>
      <t>Matière:</t>
    </r>
    <r>
      <rPr>
        <sz val="14"/>
        <color theme="1"/>
        <rFont val="Calibri"/>
        <family val="2"/>
        <scheme val="minor"/>
      </rPr>
      <t xml:space="preserve"> …………………………………………………………………….……………..</t>
    </r>
  </si>
  <si>
    <t>BOUDINA</t>
  </si>
  <si>
    <t>ABDAOUI</t>
  </si>
  <si>
    <t>KHEIR EDDINE</t>
  </si>
  <si>
    <t>BERNOUS</t>
  </si>
  <si>
    <t>AHMED ELAMINE</t>
  </si>
  <si>
    <t>BOUSTAR</t>
  </si>
  <si>
    <t>SEHLI</t>
  </si>
  <si>
    <t>Spécialité: 1ére Années Informatique Tronc Commun</t>
  </si>
  <si>
    <t>ACHRAF   ( R )</t>
  </si>
  <si>
    <t>KHALIL   ( R )</t>
  </si>
  <si>
    <t>ANIS   ( R )</t>
  </si>
  <si>
    <t>ILYAS   ( R )</t>
  </si>
  <si>
    <t>FADIA   ( R )</t>
  </si>
  <si>
    <t>ALI   ( R )</t>
  </si>
  <si>
    <t>YAKOUB   ( R )</t>
  </si>
  <si>
    <t>YAKHELF</t>
  </si>
  <si>
    <t>MOHAMED RAMI</t>
  </si>
  <si>
    <t>MOHAMED WASSIM   ( R )</t>
  </si>
  <si>
    <t>MOHAMED ELAMINE   ( R )</t>
  </si>
  <si>
    <t>DJOUMANA   ( R )</t>
  </si>
  <si>
    <t>LEMRABET</t>
  </si>
  <si>
    <t>ASMAA</t>
  </si>
  <si>
    <t>MOHAMED SIRADJ</t>
  </si>
  <si>
    <t>chettah</t>
  </si>
  <si>
    <t>RADJATI</t>
  </si>
  <si>
    <t>MOUHANED</t>
  </si>
  <si>
    <t>BARAKA</t>
  </si>
  <si>
    <t>OSAMA</t>
  </si>
  <si>
    <t>أجنبي-فلسطين</t>
  </si>
  <si>
    <t>ABD ELWAHED</t>
  </si>
  <si>
    <t>EHAB</t>
  </si>
  <si>
    <t>BENZAID</t>
  </si>
  <si>
    <t>ROUFIA</t>
  </si>
  <si>
    <t>ZEMLANI</t>
  </si>
  <si>
    <t>NASSIM   ( R )</t>
  </si>
  <si>
    <t>SELSABIL  Elbatoul</t>
  </si>
  <si>
    <t>RAITA</t>
  </si>
  <si>
    <t>8PSE11318</t>
  </si>
  <si>
    <t>8PSE11161</t>
  </si>
  <si>
    <t>Cand.L</t>
  </si>
  <si>
    <t>Cand.L+Trensfére Ext.</t>
  </si>
  <si>
    <t>Cand.L+Trensfére Int.</t>
  </si>
  <si>
    <t>Spécialité: M2 _ SI (Systémes Informatiques)</t>
  </si>
  <si>
    <t>Spécialité: M2 _ SIAA (Systémes d'Informations Avancées et Applications)</t>
  </si>
  <si>
    <t>Spécialité: M1 _ SI (Systémes Informatiques)</t>
  </si>
  <si>
    <t>Spécialité: M1 _ SIAA (Systémes d'Informations Avancées et Applications)</t>
  </si>
  <si>
    <t>Spécialité: M1 _IA (Intelligence Artificielle)</t>
  </si>
  <si>
    <t>Spécialité: 2 ème Année Informatique Tronc Commun</t>
  </si>
  <si>
    <t>MOHANNED ABDELKHALEK</t>
  </si>
  <si>
    <t>أكدت التسجيل يوم: 2022/11/28</t>
  </si>
  <si>
    <t>أكدت التسجيل يوم: 2022/11/29</t>
  </si>
  <si>
    <t>أكد التسجيل يوم: 2022/11/30</t>
  </si>
  <si>
    <t>G10</t>
  </si>
  <si>
    <t>G08</t>
  </si>
  <si>
    <t>G07</t>
  </si>
  <si>
    <t>G09</t>
  </si>
  <si>
    <t>G12</t>
  </si>
  <si>
    <t>G13</t>
  </si>
  <si>
    <t>Groupe</t>
  </si>
  <si>
    <t>MECIBAH</t>
  </si>
  <si>
    <t>SOFIANE</t>
  </si>
  <si>
    <t>KHELLOUT</t>
  </si>
  <si>
    <t>نسخة للشهادة المدرسية</t>
  </si>
  <si>
    <t>نسخة لكشف نقاط البكالوريا</t>
  </si>
  <si>
    <t>نسخة لبطاقة الطالب</t>
  </si>
  <si>
    <t>نسخة لتغيير التوجيه بالنسبة للطلبة المحولين</t>
  </si>
  <si>
    <t>شهادة ميلاد محينة</t>
  </si>
  <si>
    <t>صورتان شمسيتان</t>
  </si>
  <si>
    <t>ملف تأكيد التسجيل للسنة أولى اعلام الي</t>
  </si>
  <si>
    <t>قائمة الطلبة الدين لم يؤكدوا التسجيل على مستوى القسم - بعد حركة التحويلات</t>
  </si>
  <si>
    <t>امضاء الدخول</t>
  </si>
  <si>
    <t>امضاء الخروج</t>
  </si>
  <si>
    <t>نقطة الامتحان</t>
  </si>
  <si>
    <t>القاعة</t>
  </si>
  <si>
    <t>المدرج</t>
  </si>
  <si>
    <t>les dettes</t>
  </si>
  <si>
    <r>
      <rPr>
        <b/>
        <sz val="14"/>
        <color theme="1"/>
        <rFont val="Calibri"/>
        <family val="2"/>
        <scheme val="minor"/>
      </rPr>
      <t>Matière:</t>
    </r>
    <r>
      <rPr>
        <sz val="14"/>
        <color theme="1"/>
        <rFont val="Calibri"/>
        <family val="2"/>
        <scheme val="minor"/>
      </rPr>
      <t xml:space="preserve"> …………………………………………………………………….……………………………</t>
    </r>
  </si>
  <si>
    <r>
      <rPr>
        <b/>
        <sz val="16"/>
        <color theme="1"/>
        <rFont val="Calibri"/>
        <family val="2"/>
        <scheme val="minor"/>
      </rPr>
      <t>Matière:</t>
    </r>
    <r>
      <rPr>
        <sz val="16"/>
        <color theme="1"/>
        <rFont val="Calibri"/>
        <family val="2"/>
        <scheme val="minor"/>
      </rPr>
      <t xml:space="preserve"> …………………………………………………………………….……………..</t>
    </r>
  </si>
  <si>
    <r>
      <t xml:space="preserve"> </t>
    </r>
    <r>
      <rPr>
        <b/>
        <sz val="14"/>
        <color theme="1"/>
        <rFont val="Calibri"/>
        <family val="2"/>
        <scheme val="minor"/>
      </rPr>
      <t>Enseignant:</t>
    </r>
    <r>
      <rPr>
        <sz val="14"/>
        <color theme="1"/>
        <rFont val="Calibri"/>
        <family val="2"/>
        <scheme val="minor"/>
      </rPr>
      <t xml:space="preserve"> ………………………………………..…………………………………………………………..</t>
    </r>
  </si>
  <si>
    <t>قائمة الحضور للطلبة في الامتحان للسداسي الاول</t>
  </si>
  <si>
    <t>التاريخ : ...................................</t>
  </si>
  <si>
    <t>مجموع الطلبة : ................................</t>
  </si>
  <si>
    <t>DAHLOUM</t>
  </si>
  <si>
    <t>ISMAHANE LAMIS   ( R )</t>
  </si>
  <si>
    <t>FEKRACHE</t>
  </si>
  <si>
    <t>MANEL   ( R )</t>
  </si>
  <si>
    <t>FEHD ABDELOUAZ</t>
  </si>
  <si>
    <t>L3 _ISIL</t>
  </si>
  <si>
    <t>Niveaux</t>
  </si>
  <si>
    <t>les dettes en L2</t>
  </si>
  <si>
    <t>أكدت التسجيل يوم 2023/02/05</t>
  </si>
  <si>
    <t>Spécialité: M2 _IA (Intelligence Artificielle)</t>
  </si>
  <si>
    <t>Année Universitaire: 2024 / 2025</t>
  </si>
  <si>
    <t>خوجة</t>
  </si>
  <si>
    <t>صابر</t>
  </si>
  <si>
    <t>بونمورة</t>
  </si>
  <si>
    <t>سفيان</t>
  </si>
  <si>
    <t>صغير</t>
  </si>
  <si>
    <t>أماني</t>
  </si>
  <si>
    <t>بولشفار</t>
  </si>
  <si>
    <t>منال</t>
  </si>
  <si>
    <t>صويلح</t>
  </si>
  <si>
    <t>بن سلامة</t>
  </si>
  <si>
    <t>اسماء</t>
  </si>
  <si>
    <t>لغموش</t>
  </si>
  <si>
    <t>أية</t>
  </si>
  <si>
    <t>لعور</t>
  </si>
  <si>
    <t>اية</t>
  </si>
  <si>
    <t>بوحوش</t>
  </si>
  <si>
    <t>كوثر</t>
  </si>
  <si>
    <t>بوسواط</t>
  </si>
  <si>
    <t>مريم</t>
  </si>
  <si>
    <t>عوايس</t>
  </si>
  <si>
    <t>صلاح الدين</t>
  </si>
  <si>
    <t>لعلايمية</t>
  </si>
  <si>
    <t>بلال</t>
  </si>
  <si>
    <t>بوفلوسة</t>
  </si>
  <si>
    <t>محمد امين</t>
  </si>
  <si>
    <t>مانع</t>
  </si>
  <si>
    <t>روميساء</t>
  </si>
  <si>
    <t>بوالزيتون</t>
  </si>
  <si>
    <t>نظيرة</t>
  </si>
  <si>
    <t>بن هندة</t>
  </si>
  <si>
    <t>هيثم</t>
  </si>
  <si>
    <t xml:space="preserve">براهيمي </t>
  </si>
  <si>
    <t>أسماء</t>
  </si>
  <si>
    <t xml:space="preserve">رجال </t>
  </si>
  <si>
    <t xml:space="preserve">ريان </t>
  </si>
  <si>
    <t xml:space="preserve">قوادرة </t>
  </si>
  <si>
    <t xml:space="preserve">مريم </t>
  </si>
  <si>
    <t xml:space="preserve">حجام </t>
  </si>
  <si>
    <t xml:space="preserve">سارة </t>
  </si>
  <si>
    <t xml:space="preserve">بن فلامي </t>
  </si>
  <si>
    <t xml:space="preserve">مراد </t>
  </si>
  <si>
    <t xml:space="preserve">قواسمية </t>
  </si>
  <si>
    <t>توفيق</t>
  </si>
  <si>
    <t xml:space="preserve">مزدور </t>
  </si>
  <si>
    <t xml:space="preserve">أحمد </t>
  </si>
  <si>
    <t xml:space="preserve">كحال </t>
  </si>
  <si>
    <t xml:space="preserve">ريمة </t>
  </si>
  <si>
    <t>ساعد جاب الله</t>
  </si>
  <si>
    <t xml:space="preserve">محمد الأمين </t>
  </si>
  <si>
    <t xml:space="preserve">بوقروة </t>
  </si>
  <si>
    <t xml:space="preserve">ندى </t>
  </si>
  <si>
    <t xml:space="preserve">الإسم </t>
  </si>
  <si>
    <t xml:space="preserve">اللقب </t>
  </si>
  <si>
    <t>بوتليس</t>
  </si>
  <si>
    <t>شيماء</t>
  </si>
  <si>
    <t>بونور</t>
  </si>
  <si>
    <t>فاطمة الزهراء</t>
  </si>
  <si>
    <t>سرات</t>
  </si>
  <si>
    <t>ريان</t>
  </si>
  <si>
    <t>شاوش</t>
  </si>
  <si>
    <t>ملاك فاطمة الزهراء</t>
  </si>
  <si>
    <t>بوقلقول</t>
  </si>
  <si>
    <t>سارة</t>
  </si>
  <si>
    <t>سناني</t>
  </si>
  <si>
    <t>مروة</t>
  </si>
  <si>
    <t>جقريف</t>
  </si>
  <si>
    <t>ملاك</t>
  </si>
  <si>
    <t>نكاكعة</t>
  </si>
  <si>
    <t>منى</t>
  </si>
  <si>
    <t>بومدين</t>
  </si>
  <si>
    <t>شلوك</t>
  </si>
  <si>
    <t>سناء</t>
  </si>
  <si>
    <t>حميود</t>
  </si>
  <si>
    <t>شادي</t>
  </si>
  <si>
    <t>بورشاق</t>
  </si>
  <si>
    <t>اصيل</t>
  </si>
  <si>
    <t>بوغابة</t>
  </si>
  <si>
    <t>أميرة</t>
  </si>
  <si>
    <t>شواف</t>
  </si>
  <si>
    <t>بسيري</t>
  </si>
  <si>
    <t>وصال</t>
  </si>
  <si>
    <t>عليوش قربوع</t>
  </si>
  <si>
    <t>لقمان</t>
  </si>
  <si>
    <t>بوربيع</t>
  </si>
  <si>
    <t>اسامة</t>
  </si>
  <si>
    <t>بوعيطة</t>
  </si>
  <si>
    <t>فردوس</t>
  </si>
  <si>
    <t>بوريحانة</t>
  </si>
  <si>
    <t>شمس الذين</t>
  </si>
  <si>
    <t>ساسي</t>
  </si>
  <si>
    <t>نور الهدى</t>
  </si>
  <si>
    <t>سامي</t>
  </si>
  <si>
    <t>طمين</t>
  </si>
  <si>
    <t>رابح</t>
  </si>
  <si>
    <t>شكاط</t>
  </si>
  <si>
    <t>ايناس</t>
  </si>
  <si>
    <t>شليغم</t>
  </si>
  <si>
    <t>قطر الندى</t>
  </si>
  <si>
    <t>شماع</t>
  </si>
  <si>
    <t>زمولي</t>
  </si>
  <si>
    <t>محمد حمزة</t>
  </si>
  <si>
    <t>بورحالة</t>
  </si>
  <si>
    <t>رانية</t>
  </si>
  <si>
    <t>برية</t>
  </si>
  <si>
    <t>إلهام</t>
  </si>
  <si>
    <t>ديبون ساهل</t>
  </si>
  <si>
    <t>ايمان نور الهدى</t>
  </si>
  <si>
    <t>بوراوي</t>
  </si>
  <si>
    <t>بولجباح</t>
  </si>
  <si>
    <t>بولكرعان</t>
  </si>
  <si>
    <t>بومالحة</t>
  </si>
  <si>
    <t>زاهي</t>
  </si>
  <si>
    <t>محمد</t>
  </si>
  <si>
    <t>ڨريرم</t>
  </si>
  <si>
    <t>آمنة</t>
  </si>
  <si>
    <t>خلفة</t>
  </si>
  <si>
    <t>جمانة</t>
  </si>
  <si>
    <t>بورقعة</t>
  </si>
  <si>
    <t>سوامس</t>
  </si>
  <si>
    <t>ميساء</t>
  </si>
  <si>
    <t>مزجري</t>
  </si>
  <si>
    <t>مزيان</t>
  </si>
  <si>
    <t>جيهان</t>
  </si>
  <si>
    <t>نويوات شويطر</t>
  </si>
  <si>
    <t>خلود</t>
  </si>
  <si>
    <t>جيهان سيرين</t>
  </si>
  <si>
    <t>دربال</t>
  </si>
  <si>
    <t>نجم الدين</t>
  </si>
  <si>
    <t>بعزيز</t>
  </si>
  <si>
    <t>شافية</t>
  </si>
  <si>
    <t>بن جامع</t>
  </si>
  <si>
    <t>دشاش</t>
  </si>
  <si>
    <t>ندى الياسمين</t>
  </si>
  <si>
    <t>بوعكاز</t>
  </si>
  <si>
    <t>أحلام</t>
  </si>
  <si>
    <t>صالح عياش</t>
  </si>
  <si>
    <t>أشواق</t>
  </si>
  <si>
    <t>بومغيتي</t>
  </si>
  <si>
    <t>معاذ</t>
  </si>
  <si>
    <t>شياب</t>
  </si>
  <si>
    <t>محمد أنور</t>
  </si>
  <si>
    <t>فليغة</t>
  </si>
  <si>
    <t>زكرياء</t>
  </si>
  <si>
    <t>جرو</t>
  </si>
  <si>
    <t>إيناس</t>
  </si>
  <si>
    <t>مصعب</t>
  </si>
  <si>
    <t>بن حمايد</t>
  </si>
  <si>
    <t>اللقب</t>
  </si>
  <si>
    <t>الإسم</t>
  </si>
  <si>
    <t>بولعبايز</t>
  </si>
  <si>
    <t>بوعليطة</t>
  </si>
  <si>
    <t>خديجة اسماء</t>
  </si>
  <si>
    <t>توبي</t>
  </si>
  <si>
    <t>محمد سراج الدين</t>
  </si>
  <si>
    <t>يونس</t>
  </si>
  <si>
    <t>محمد الامين</t>
  </si>
  <si>
    <t>حوسو</t>
  </si>
  <si>
    <t>زايد</t>
  </si>
  <si>
    <t>أميمة</t>
  </si>
  <si>
    <t>خزري</t>
  </si>
  <si>
    <t>برنوس</t>
  </si>
  <si>
    <t>أحمد الأمين</t>
  </si>
  <si>
    <t>هدلي</t>
  </si>
  <si>
    <t>احمد خليل</t>
  </si>
  <si>
    <t>لقرون</t>
  </si>
  <si>
    <t>لميس</t>
  </si>
  <si>
    <t>رميتة</t>
  </si>
  <si>
    <t>ماهر</t>
  </si>
  <si>
    <t>تريرات</t>
  </si>
  <si>
    <t>ياسر</t>
  </si>
  <si>
    <t>حرشاوي</t>
  </si>
  <si>
    <t>دردور</t>
  </si>
  <si>
    <t>بدرالدين</t>
  </si>
  <si>
    <t>لعلاوي</t>
  </si>
  <si>
    <t>عبد الغفور</t>
  </si>
  <si>
    <t>شحود</t>
  </si>
  <si>
    <t>بولحديد</t>
  </si>
  <si>
    <t>لؤي</t>
  </si>
  <si>
    <t>بن حمروش</t>
  </si>
  <si>
    <t>بوحجة</t>
  </si>
  <si>
    <t>عبد الرؤوف</t>
  </si>
  <si>
    <t>بوشعالة</t>
  </si>
  <si>
    <t>خديجة</t>
  </si>
  <si>
    <t>العايب</t>
  </si>
  <si>
    <t>زياد</t>
  </si>
  <si>
    <t>يحي</t>
  </si>
  <si>
    <t>يسرى</t>
  </si>
  <si>
    <t>قريش</t>
  </si>
  <si>
    <t>علاء عبد المؤمن</t>
  </si>
  <si>
    <t>شبل</t>
  </si>
  <si>
    <t>سلاف</t>
  </si>
  <si>
    <t xml:space="preserve">بوسنان </t>
  </si>
  <si>
    <t xml:space="preserve">عقبة </t>
  </si>
  <si>
    <t>بوسعيد</t>
  </si>
  <si>
    <t>فؤاد</t>
  </si>
  <si>
    <t>بريهمي</t>
  </si>
  <si>
    <t>سعدي</t>
  </si>
  <si>
    <t>يامين</t>
  </si>
  <si>
    <t>بوصبع</t>
  </si>
  <si>
    <t>فاطمة الزهرة</t>
  </si>
  <si>
    <t>فوفو</t>
  </si>
  <si>
    <t>ثامر</t>
  </si>
  <si>
    <t>فضلة</t>
  </si>
  <si>
    <t>محمد السعيد</t>
  </si>
  <si>
    <t>جفال</t>
  </si>
  <si>
    <t>زعلاني</t>
  </si>
  <si>
    <t>إكرام</t>
  </si>
  <si>
    <t>خلفاوي</t>
  </si>
  <si>
    <t>بوغاغة</t>
  </si>
  <si>
    <t>بوغازي</t>
  </si>
  <si>
    <t>سيف الدين</t>
  </si>
  <si>
    <t>العيدي سيسطة</t>
  </si>
  <si>
    <t>عبدالرحمان</t>
  </si>
  <si>
    <t>حميمص</t>
  </si>
  <si>
    <t>ندير</t>
  </si>
  <si>
    <t>صوليح الذيب</t>
  </si>
  <si>
    <t>كنزة</t>
  </si>
  <si>
    <t>رمضان</t>
  </si>
  <si>
    <t>عبد الجليل</t>
  </si>
  <si>
    <t>غجاتي</t>
  </si>
  <si>
    <t>عليش</t>
  </si>
  <si>
    <t>آسيا</t>
  </si>
  <si>
    <t>بن سعيدة</t>
  </si>
  <si>
    <t>حورية</t>
  </si>
  <si>
    <t>أيوب</t>
  </si>
  <si>
    <t>بوشليحة</t>
  </si>
  <si>
    <t xml:space="preserve">مكرسي </t>
  </si>
  <si>
    <t xml:space="preserve">شيراز </t>
  </si>
  <si>
    <t xml:space="preserve">عميري </t>
  </si>
  <si>
    <t>أروى</t>
  </si>
  <si>
    <t xml:space="preserve">كناف </t>
  </si>
  <si>
    <t>Année Universitaire: 2024/ 2025</t>
  </si>
  <si>
    <t>لعرافة</t>
  </si>
  <si>
    <t>انفال</t>
  </si>
  <si>
    <t>طغان</t>
  </si>
  <si>
    <t>نجوى</t>
  </si>
  <si>
    <t>رحماني</t>
  </si>
  <si>
    <t>آية</t>
  </si>
  <si>
    <t>بن لوصيف</t>
  </si>
  <si>
    <t>بوطريعة</t>
  </si>
  <si>
    <t>منار</t>
  </si>
  <si>
    <t>بوالريش</t>
  </si>
  <si>
    <t>فريال</t>
  </si>
  <si>
    <t>نجلاء</t>
  </si>
  <si>
    <t>زايدي</t>
  </si>
  <si>
    <t>ريحاب</t>
  </si>
  <si>
    <t>بودخانة</t>
  </si>
  <si>
    <t>محمد سهيل</t>
  </si>
  <si>
    <t>بوشربط</t>
  </si>
  <si>
    <t xml:space="preserve">محمد الحسن </t>
  </si>
  <si>
    <t>مسيخ</t>
  </si>
  <si>
    <t>قموح</t>
  </si>
  <si>
    <t>سلطاني</t>
  </si>
  <si>
    <t>فيروز</t>
  </si>
  <si>
    <t>لكحل</t>
  </si>
  <si>
    <t>رميصاء</t>
  </si>
  <si>
    <t>زغدودي</t>
  </si>
  <si>
    <t>رحيم</t>
  </si>
  <si>
    <t>صفاء</t>
  </si>
  <si>
    <t>موساوي</t>
  </si>
  <si>
    <t>هديل</t>
  </si>
  <si>
    <t>طلحي</t>
  </si>
  <si>
    <t>هاجر</t>
  </si>
  <si>
    <t>خطابي</t>
  </si>
  <si>
    <t>زهرة</t>
  </si>
  <si>
    <t>لشهب</t>
  </si>
  <si>
    <t>نعيمة</t>
  </si>
  <si>
    <t>محفوظ</t>
  </si>
  <si>
    <t xml:space="preserve">عبد المؤمن </t>
  </si>
  <si>
    <t>زعير</t>
  </si>
  <si>
    <t>محمد وليد</t>
  </si>
  <si>
    <t xml:space="preserve">بن نيقوس </t>
  </si>
  <si>
    <t>سرينا</t>
  </si>
  <si>
    <t>لحرش</t>
  </si>
  <si>
    <t>أمير عبد الرحمان</t>
  </si>
  <si>
    <t>قدادرة</t>
  </si>
  <si>
    <t>سلمى</t>
  </si>
  <si>
    <t>رميته</t>
  </si>
  <si>
    <t>جواد</t>
  </si>
  <si>
    <t>خراف</t>
  </si>
  <si>
    <t>هيثم عبد الحليم</t>
  </si>
  <si>
    <t>بوالقمح</t>
  </si>
  <si>
    <t>وفاء</t>
  </si>
  <si>
    <t>فيلالي</t>
  </si>
  <si>
    <t>رجاء</t>
  </si>
  <si>
    <t>حميدة</t>
  </si>
  <si>
    <t>بلوم</t>
  </si>
  <si>
    <t>شروق</t>
  </si>
  <si>
    <t>بوسماعت</t>
  </si>
  <si>
    <t>زطوطة</t>
  </si>
  <si>
    <t>إيهاب</t>
  </si>
  <si>
    <t xml:space="preserve">زغيود </t>
  </si>
  <si>
    <t xml:space="preserve">أيمن </t>
  </si>
  <si>
    <t xml:space="preserve">عيساوي </t>
  </si>
  <si>
    <t xml:space="preserve">أيوب </t>
  </si>
  <si>
    <t xml:space="preserve">شرفي </t>
  </si>
  <si>
    <t xml:space="preserve">ضياء الدين </t>
  </si>
  <si>
    <t xml:space="preserve">عواودة </t>
  </si>
  <si>
    <t xml:space="preserve">كريم </t>
  </si>
  <si>
    <t xml:space="preserve">عماري </t>
  </si>
  <si>
    <t xml:space="preserve">علاء الدين </t>
  </si>
  <si>
    <t xml:space="preserve">بوالديس </t>
  </si>
  <si>
    <t xml:space="preserve">لونيسي </t>
  </si>
  <si>
    <t xml:space="preserve">بولقنافذ </t>
  </si>
  <si>
    <t xml:space="preserve">محمد إسلام </t>
  </si>
  <si>
    <t xml:space="preserve">بوتي </t>
  </si>
  <si>
    <t xml:space="preserve">محمد نجيب </t>
  </si>
  <si>
    <t xml:space="preserve">كيحل </t>
  </si>
  <si>
    <t>بشرى</t>
  </si>
  <si>
    <t xml:space="preserve">مطلاوي </t>
  </si>
  <si>
    <t xml:space="preserve">رامي </t>
  </si>
  <si>
    <t xml:space="preserve">وزطة </t>
  </si>
  <si>
    <t xml:space="preserve">وائل شمس الدين </t>
  </si>
  <si>
    <t xml:space="preserve">زيتوني </t>
  </si>
  <si>
    <t>أسكندر</t>
  </si>
  <si>
    <t>تعباني</t>
  </si>
  <si>
    <t>شمس</t>
  </si>
  <si>
    <t>خرفان</t>
  </si>
  <si>
    <t>محمد علي</t>
  </si>
  <si>
    <t>كركوب</t>
  </si>
  <si>
    <t>أفاق</t>
  </si>
  <si>
    <t>زرقوط</t>
  </si>
  <si>
    <t>لعطيوي</t>
  </si>
  <si>
    <t>راشد</t>
  </si>
  <si>
    <t>لعدايسية</t>
  </si>
  <si>
    <t>سمية</t>
  </si>
  <si>
    <t>كاتب</t>
  </si>
  <si>
    <t>تيفوتي</t>
  </si>
  <si>
    <t>محمد نزيم</t>
  </si>
  <si>
    <t>أحمد تقي الدين</t>
  </si>
  <si>
    <t>كعوان</t>
  </si>
  <si>
    <t>بوفريوة</t>
  </si>
  <si>
    <t>طبو</t>
  </si>
  <si>
    <t>بوهزة</t>
  </si>
  <si>
    <t>لامية</t>
  </si>
  <si>
    <t>لرقم</t>
  </si>
  <si>
    <t>فريدة</t>
  </si>
  <si>
    <t>بوعقبة</t>
  </si>
  <si>
    <t>العامري</t>
  </si>
  <si>
    <t>بورويس</t>
  </si>
  <si>
    <t>ندى</t>
  </si>
  <si>
    <t>سيليني</t>
  </si>
  <si>
    <t>نطور</t>
  </si>
  <si>
    <t>قريبع</t>
  </si>
  <si>
    <t>سماح</t>
  </si>
  <si>
    <t>دريهم</t>
  </si>
  <si>
    <t>مونة</t>
  </si>
  <si>
    <t>لبواهلة</t>
  </si>
  <si>
    <t>تقي الدين</t>
  </si>
  <si>
    <t>عرود</t>
  </si>
  <si>
    <t>نسرين</t>
  </si>
  <si>
    <t>خمخوم</t>
  </si>
  <si>
    <t>العلمي</t>
  </si>
  <si>
    <t>وسيم</t>
  </si>
  <si>
    <t>طحار</t>
  </si>
  <si>
    <t>محمد رفيق</t>
  </si>
  <si>
    <t>مدبوح</t>
  </si>
  <si>
    <t xml:space="preserve">بوفريوة </t>
  </si>
  <si>
    <t xml:space="preserve">زقاري </t>
  </si>
  <si>
    <t xml:space="preserve">منصف </t>
  </si>
  <si>
    <t xml:space="preserve">رميتة </t>
  </si>
  <si>
    <t xml:space="preserve">يونس </t>
  </si>
  <si>
    <t>Farouk</t>
  </si>
  <si>
    <t>Abdelghani</t>
  </si>
  <si>
    <t>BOUAKBA</t>
  </si>
  <si>
    <t>NORA</t>
  </si>
  <si>
    <t>BOUHAOUCHE</t>
  </si>
  <si>
    <t>FATIMA</t>
  </si>
  <si>
    <t>Oujdane</t>
  </si>
  <si>
    <t>Ilhem</t>
  </si>
  <si>
    <t>SEIF-EDDINE</t>
  </si>
  <si>
    <t>DJAREDIR</t>
  </si>
  <si>
    <t>Yamine</t>
  </si>
  <si>
    <t>GHAHRAZED</t>
  </si>
  <si>
    <t>Dounia</t>
  </si>
  <si>
    <t>LOURACIA</t>
  </si>
  <si>
    <t>Insaf</t>
  </si>
  <si>
    <t>Meram</t>
  </si>
  <si>
    <t>DJAGHROUD</t>
  </si>
  <si>
    <t>ABDELHAK</t>
  </si>
  <si>
    <t>Nom</t>
  </si>
  <si>
    <t xml:space="preserve"> Prénom</t>
  </si>
  <si>
    <t>Yasser -abderrahmane</t>
  </si>
  <si>
    <t>Heytem</t>
  </si>
  <si>
    <t>Nour el houda</t>
  </si>
  <si>
    <t>Sami</t>
  </si>
  <si>
    <t>Foued</t>
  </si>
  <si>
    <t>Zakaria</t>
  </si>
  <si>
    <t>Nour eddine</t>
  </si>
  <si>
    <t>Mohamed el amine</t>
  </si>
  <si>
    <t>Hind</t>
  </si>
  <si>
    <t>Wassim</t>
  </si>
  <si>
    <t>MALLEM</t>
  </si>
  <si>
    <t>Ikram</t>
  </si>
  <si>
    <t>Walid nasr allah</t>
  </si>
  <si>
    <t>Hidaya</t>
  </si>
  <si>
    <t xml:space="preserve">REHAI </t>
  </si>
  <si>
    <t>Hanane</t>
  </si>
  <si>
    <t>Raihana</t>
  </si>
  <si>
    <t>Wail</t>
  </si>
  <si>
    <t>KADOUM</t>
  </si>
  <si>
    <t>ADEM</t>
  </si>
  <si>
    <t>Hala wissal</t>
  </si>
  <si>
    <t>BOUKROUMA</t>
  </si>
  <si>
    <t>Rami</t>
  </si>
  <si>
    <t>Mohamed ali</t>
  </si>
  <si>
    <t>LOUAHEM MSABAH</t>
  </si>
  <si>
    <t>MOHAMED AKRAM</t>
  </si>
  <si>
    <t xml:space="preserve">Rezk allah  </t>
  </si>
  <si>
    <t>Wissam</t>
  </si>
  <si>
    <t>Abdelbaki</t>
  </si>
  <si>
    <t>Mousaab</t>
  </si>
  <si>
    <t>Nouhad</t>
  </si>
  <si>
    <t xml:space="preserve">Amila </t>
  </si>
  <si>
    <t>Rabah-amine</t>
  </si>
  <si>
    <t>Kenza hasna</t>
  </si>
  <si>
    <t>Zakaria imed eddine</t>
  </si>
  <si>
    <t>Cheribet cherif</t>
  </si>
  <si>
    <t>Chouaib</t>
  </si>
  <si>
    <t>Taissir el amel</t>
  </si>
  <si>
    <t>Ala rahma</t>
  </si>
  <si>
    <t>Khaoula</t>
  </si>
  <si>
    <t>Abderraouf</t>
  </si>
  <si>
    <t xml:space="preserve">LEZRAK </t>
  </si>
  <si>
    <t xml:space="preserve">MOHAMED Haytem </t>
  </si>
  <si>
    <t xml:space="preserve">CHENIKI </t>
  </si>
  <si>
    <t>Ilham</t>
  </si>
  <si>
    <t>Badr eddine</t>
  </si>
  <si>
    <t>BOUCHETATA</t>
  </si>
  <si>
    <t>Djihad</t>
  </si>
  <si>
    <t>BOULFOUL</t>
  </si>
  <si>
    <t>HAROUNE</t>
  </si>
  <si>
    <t>Saousen</t>
  </si>
  <si>
    <t>El hania</t>
  </si>
  <si>
    <t>Aissa</t>
  </si>
  <si>
    <t>TERAA</t>
  </si>
  <si>
    <t>NACHOUA</t>
  </si>
  <si>
    <t>TOURECHE</t>
  </si>
  <si>
    <t xml:space="preserve">BOUCHELIT </t>
  </si>
  <si>
    <t>LEMCHEMA</t>
  </si>
  <si>
    <t xml:space="preserve">Mounir </t>
  </si>
  <si>
    <t xml:space="preserve">BERDOUDI </t>
  </si>
  <si>
    <t xml:space="preserve">Bilel </t>
  </si>
  <si>
    <t>ZOUITEN</t>
  </si>
  <si>
    <t>Abdehak</t>
  </si>
  <si>
    <t>Kenza</t>
  </si>
  <si>
    <t>BOUCHEMMA</t>
  </si>
  <si>
    <t>Aymen</t>
  </si>
  <si>
    <t>Ranya</t>
  </si>
  <si>
    <t>Abdelatif</t>
  </si>
  <si>
    <t>Ikhlas</t>
  </si>
  <si>
    <t>Amani</t>
  </si>
  <si>
    <t>HAMMOUDA</t>
  </si>
  <si>
    <t>Hadil</t>
  </si>
  <si>
    <t>Habiba</t>
  </si>
  <si>
    <t>Hocine chihab</t>
  </si>
  <si>
    <t>Abderrahim</t>
  </si>
  <si>
    <t xml:space="preserve">SAGHIR </t>
  </si>
  <si>
    <t>Abdeldjalil</t>
  </si>
  <si>
    <t>BABOURI</t>
  </si>
  <si>
    <t>NASSIMA</t>
  </si>
  <si>
    <t>BENSALAH</t>
  </si>
  <si>
    <t>Aymen badreddine</t>
  </si>
  <si>
    <t>Abdelouahid</t>
  </si>
  <si>
    <t>BOUGHERRA</t>
  </si>
  <si>
    <t>AYA IMANE</t>
  </si>
  <si>
    <t>Hayem</t>
  </si>
  <si>
    <t>Saliha</t>
  </si>
  <si>
    <t>DAOUD</t>
  </si>
  <si>
    <t>DALIDA</t>
  </si>
  <si>
    <t>LALLAOUI</t>
  </si>
  <si>
    <t>Oulfa</t>
  </si>
  <si>
    <t>LINA HIND</t>
  </si>
  <si>
    <t>BRIOUT</t>
  </si>
  <si>
    <t>El yamine</t>
  </si>
  <si>
    <t>AIB</t>
  </si>
  <si>
    <t>OUASSIM</t>
  </si>
  <si>
    <t>BOULARES</t>
  </si>
  <si>
    <t>Farida</t>
  </si>
  <si>
    <t>KABIR</t>
  </si>
  <si>
    <t xml:space="preserve">سعدية </t>
  </si>
  <si>
    <t xml:space="preserve">محمد ياسين </t>
  </si>
  <si>
    <t xml:space="preserve">ملعب </t>
  </si>
  <si>
    <t>رسيم قضل الله</t>
  </si>
  <si>
    <t>Groupe 1A</t>
  </si>
  <si>
    <t>Groupe 1B</t>
  </si>
  <si>
    <t>قائمة الحضور للطلبة في الامتحان للسداسي الثاني</t>
  </si>
  <si>
    <t>SALLE DE LECTURE</t>
  </si>
  <si>
    <t xml:space="preserve">قائمة الحضور للطلبة في الامتحان للسداسي الثاني </t>
  </si>
  <si>
    <t>Groupe A</t>
  </si>
  <si>
    <t>Groupe B</t>
  </si>
  <si>
    <t>GroupeC</t>
  </si>
  <si>
    <t>قائمة الحضور للطلبة في الامتحان الإستدراكي للسداسي الثاني</t>
  </si>
  <si>
    <t>قائمة الحضور للطلبة في الامتحان الإستدراكي  للسداسي الثاني</t>
  </si>
</sst>
</file>

<file path=xl/styles.xml><?xml version="1.0" encoding="utf-8"?>
<styleSheet xmlns="http://schemas.openxmlformats.org/spreadsheetml/2006/main">
  <fonts count="5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</font>
    <font>
      <b/>
      <sz val="14"/>
      <color indexed="8"/>
      <name val="Cambria"/>
      <family val="1"/>
    </font>
    <font>
      <b/>
      <sz val="16"/>
      <color indexed="8"/>
      <name val="Cambria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6"/>
      <color indexed="8"/>
      <name val="Cambria"/>
      <family val="1"/>
    </font>
    <font>
      <b/>
      <sz val="20"/>
      <color theme="1"/>
      <name val="Calibri"/>
      <family val="2"/>
      <scheme val="minor"/>
    </font>
    <font>
      <i/>
      <sz val="14"/>
      <color theme="1"/>
      <name val="Cambria"/>
      <family val="1"/>
      <scheme val="major"/>
    </font>
    <font>
      <i/>
      <sz val="11"/>
      <name val="Cambria"/>
      <family val="1"/>
      <scheme val="major"/>
    </font>
    <font>
      <i/>
      <sz val="12"/>
      <name val="Cambria"/>
      <family val="1"/>
      <scheme val="major"/>
    </font>
    <font>
      <i/>
      <sz val="14"/>
      <color indexed="8"/>
      <name val="Calibri"/>
      <family val="2"/>
      <charset val="178"/>
    </font>
    <font>
      <b/>
      <sz val="9"/>
      <color indexed="8"/>
      <name val="Cambria"/>
      <family val="1"/>
    </font>
    <font>
      <b/>
      <sz val="10"/>
      <color rgb="FF000000"/>
      <name val="SansSerif"/>
    </font>
    <font>
      <b/>
      <sz val="9"/>
      <color rgb="FF000000"/>
      <name val="SansSerif"/>
    </font>
    <font>
      <b/>
      <sz val="9"/>
      <name val="SansSerif"/>
    </font>
    <font>
      <i/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11"/>
      <color rgb="FF000000"/>
      <name val="SansSerif"/>
    </font>
    <font>
      <sz val="10"/>
      <color theme="1"/>
      <name val="Calibri"/>
      <family val="2"/>
      <scheme val="minor"/>
    </font>
    <font>
      <i/>
      <sz val="12"/>
      <color indexed="8"/>
      <name val="Cambria"/>
      <family val="1"/>
      <scheme val="major"/>
    </font>
    <font>
      <b/>
      <sz val="12"/>
      <color rgb="FF00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i/>
      <sz val="14"/>
      <color indexed="8"/>
      <name val="Cambria"/>
      <family val="1"/>
      <scheme val="major"/>
    </font>
    <font>
      <sz val="16"/>
      <color theme="1"/>
      <name val="Calibri"/>
      <family val="2"/>
      <scheme val="minor"/>
    </font>
    <font>
      <i/>
      <sz val="16"/>
      <color indexed="8"/>
      <name val="Calibri"/>
      <family val="2"/>
      <charset val="178"/>
    </font>
    <font>
      <i/>
      <sz val="16"/>
      <color theme="1"/>
      <name val="Calibri"/>
      <family val="2"/>
      <scheme val="minor"/>
    </font>
    <font>
      <i/>
      <sz val="16"/>
      <color indexed="8"/>
      <name val="Cambria"/>
      <family val="1"/>
      <charset val="178"/>
    </font>
    <font>
      <i/>
      <sz val="16"/>
      <color indexed="8"/>
      <name val="Calibri"/>
      <family val="2"/>
      <scheme val="minor"/>
    </font>
    <font>
      <i/>
      <sz val="16"/>
      <color indexed="8"/>
      <name val="Cambria"/>
      <family val="1"/>
      <scheme val="major"/>
    </font>
    <font>
      <i/>
      <sz val="14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color rgb="FF000000"/>
      <name val="Times New Roman"/>
      <family val="1"/>
    </font>
    <font>
      <b/>
      <sz val="16"/>
      <color indexed="8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38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0" fillId="0" borderId="0" xfId="0" applyFont="1"/>
    <xf numFmtId="0" fontId="0" fillId="3" borderId="0" xfId="0" applyFill="1"/>
    <xf numFmtId="0" fontId="9" fillId="0" borderId="0" xfId="0" applyFont="1"/>
    <xf numFmtId="0" fontId="9" fillId="0" borderId="0" xfId="0" applyFont="1" applyAlignment="1">
      <alignment vertical="center"/>
    </xf>
    <xf numFmtId="0" fontId="15" fillId="3" borderId="0" xfId="0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3" borderId="0" xfId="0" applyFill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3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center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11" fillId="3" borderId="0" xfId="0" applyFont="1" applyFill="1" applyAlignment="1"/>
    <xf numFmtId="0" fontId="9" fillId="3" borderId="0" xfId="0" applyFont="1" applyFill="1"/>
    <xf numFmtId="0" fontId="10" fillId="3" borderId="0" xfId="0" applyFont="1" applyFill="1"/>
    <xf numFmtId="0" fontId="9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9" fillId="3" borderId="0" xfId="0" applyFont="1" applyFill="1" applyAlignment="1"/>
    <xf numFmtId="0" fontId="1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19" fillId="0" borderId="0" xfId="0" applyNumberFormat="1" applyFont="1" applyFill="1" applyBorder="1" applyAlignment="1" applyProtection="1">
      <alignment horizontal="left" vertical="center" wrapText="1"/>
    </xf>
    <xf numFmtId="0" fontId="1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/>
    <xf numFmtId="0" fontId="0" fillId="0" borderId="5" xfId="0" applyBorder="1"/>
    <xf numFmtId="0" fontId="6" fillId="3" borderId="5" xfId="0" applyFont="1" applyFill="1" applyBorder="1" applyAlignment="1"/>
    <xf numFmtId="0" fontId="2" fillId="0" borderId="2" xfId="0" applyFont="1" applyBorder="1" applyAlignment="1">
      <alignment horizontal="center" vertical="center"/>
    </xf>
    <xf numFmtId="1" fontId="20" fillId="0" borderId="0" xfId="0" applyNumberFormat="1" applyFont="1" applyFill="1" applyBorder="1" applyAlignment="1" applyProtection="1">
      <alignment horizontal="center" vertical="center" wrapText="1"/>
    </xf>
    <xf numFmtId="0" fontId="0" fillId="0" borderId="7" xfId="0" applyBorder="1"/>
    <xf numFmtId="0" fontId="4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0" fillId="0" borderId="0" xfId="0" applyFont="1" applyAlignment="1"/>
    <xf numFmtId="0" fontId="2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3" borderId="7" xfId="0" applyFont="1" applyFill="1" applyBorder="1"/>
    <xf numFmtId="0" fontId="18" fillId="3" borderId="7" xfId="0" applyFont="1" applyFill="1" applyBorder="1" applyAlignment="1"/>
    <xf numFmtId="0" fontId="6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left"/>
    </xf>
    <xf numFmtId="0" fontId="0" fillId="3" borderId="7" xfId="0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0" fillId="3" borderId="7" xfId="0" applyFill="1" applyBorder="1" applyAlignment="1">
      <alignment horizontal="left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0" fontId="23" fillId="3" borderId="1" xfId="0" applyFont="1" applyFill="1" applyBorder="1"/>
    <xf numFmtId="0" fontId="23" fillId="3" borderId="1" xfId="0" applyFont="1" applyFill="1" applyBorder="1" applyAlignment="1">
      <alignment horizontal="left"/>
    </xf>
    <xf numFmtId="0" fontId="27" fillId="0" borderId="5" xfId="0" applyNumberFormat="1" applyFont="1" applyFill="1" applyBorder="1" applyAlignment="1" applyProtection="1">
      <alignment horizontal="left" vertical="center" wrapText="1"/>
    </xf>
    <xf numFmtId="0" fontId="29" fillId="3" borderId="1" xfId="0" applyFont="1" applyFill="1" applyBorder="1" applyAlignment="1">
      <alignment wrapText="1"/>
    </xf>
    <xf numFmtId="0" fontId="29" fillId="3" borderId="1" xfId="0" applyFont="1" applyFill="1" applyBorder="1" applyAlignment="1">
      <alignment horizontal="left" wrapText="1"/>
    </xf>
    <xf numFmtId="0" fontId="2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29" fillId="3" borderId="0" xfId="0" applyFont="1" applyFill="1" applyBorder="1" applyAlignment="1">
      <alignment wrapText="1"/>
    </xf>
    <xf numFmtId="0" fontId="23" fillId="0" borderId="0" xfId="0" applyFont="1" applyBorder="1" applyAlignment="1">
      <alignment horizontal="left"/>
    </xf>
    <xf numFmtId="0" fontId="29" fillId="3" borderId="1" xfId="0" applyFont="1" applyFill="1" applyBorder="1"/>
    <xf numFmtId="0" fontId="6" fillId="3" borderId="0" xfId="0" applyFont="1" applyFill="1"/>
    <xf numFmtId="0" fontId="31" fillId="3" borderId="1" xfId="0" applyFont="1" applyFill="1" applyBorder="1" applyAlignment="1">
      <alignment horizontal="left"/>
    </xf>
    <xf numFmtId="0" fontId="23" fillId="3" borderId="1" xfId="0" applyFont="1" applyFill="1" applyBorder="1" applyAlignment="1">
      <alignment horizontal="left" vertical="center"/>
    </xf>
    <xf numFmtId="0" fontId="0" fillId="0" borderId="2" xfId="0" applyBorder="1"/>
    <xf numFmtId="0" fontId="0" fillId="0" borderId="8" xfId="0" applyBorder="1"/>
    <xf numFmtId="0" fontId="0" fillId="4" borderId="2" xfId="0" applyFill="1" applyBorder="1"/>
    <xf numFmtId="0" fontId="0" fillId="0" borderId="0" xfId="0" applyBorder="1" applyAlignment="1"/>
    <xf numFmtId="0" fontId="0" fillId="3" borderId="0" xfId="0" applyFill="1" applyBorder="1" applyAlignment="1"/>
    <xf numFmtId="0" fontId="11" fillId="3" borderId="0" xfId="0" applyFont="1" applyFill="1" applyAlignment="1">
      <alignment horizontal="center" vertical="center"/>
    </xf>
    <xf numFmtId="0" fontId="0" fillId="5" borderId="2" xfId="0" applyFill="1" applyBorder="1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25" fillId="3" borderId="0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5" fillId="3" borderId="0" xfId="0" applyFont="1" applyFill="1" applyBorder="1"/>
    <xf numFmtId="0" fontId="25" fillId="0" borderId="0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23" fillId="3" borderId="0" xfId="0" applyFont="1" applyFill="1" applyBorder="1"/>
    <xf numFmtId="0" fontId="29" fillId="3" borderId="0" xfId="0" applyFont="1" applyFill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6" fillId="3" borderId="8" xfId="0" applyFont="1" applyFill="1" applyBorder="1"/>
    <xf numFmtId="0" fontId="0" fillId="5" borderId="2" xfId="0" applyFill="1" applyBorder="1" applyAlignment="1"/>
    <xf numFmtId="0" fontId="4" fillId="3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/>
    <xf numFmtId="0" fontId="25" fillId="0" borderId="0" xfId="0" applyFont="1" applyBorder="1"/>
    <xf numFmtId="0" fontId="0" fillId="4" borderId="2" xfId="0" applyFill="1" applyBorder="1" applyAlignment="1"/>
    <xf numFmtId="0" fontId="0" fillId="4" borderId="6" xfId="0" applyFill="1" applyBorder="1" applyAlignment="1"/>
    <xf numFmtId="0" fontId="6" fillId="3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4" fillId="3" borderId="0" xfId="0" applyFont="1" applyFill="1"/>
    <xf numFmtId="0" fontId="13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2" fillId="3" borderId="0" xfId="0" applyFont="1" applyFill="1" applyAlignment="1"/>
    <xf numFmtId="0" fontId="4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7" fillId="3" borderId="0" xfId="0" applyNumberFormat="1" applyFont="1" applyFill="1" applyBorder="1" applyAlignment="1" applyProtection="1">
      <alignment horizontal="left" vertical="center" wrapText="1"/>
    </xf>
    <xf numFmtId="0" fontId="20" fillId="3" borderId="0" xfId="0" applyNumberFormat="1" applyFont="1" applyFill="1" applyBorder="1" applyAlignment="1" applyProtection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left" vertical="center" wrapText="1"/>
    </xf>
    <xf numFmtId="0" fontId="28" fillId="0" borderId="5" xfId="0" applyNumberFormat="1" applyFont="1" applyFill="1" applyBorder="1" applyAlignment="1" applyProtection="1">
      <alignment horizontal="left" vertical="center" wrapText="1"/>
    </xf>
    <xf numFmtId="0" fontId="21" fillId="0" borderId="5" xfId="0" applyNumberFormat="1" applyFont="1" applyFill="1" applyBorder="1" applyAlignment="1" applyProtection="1">
      <alignment horizontal="center" vertical="center" wrapText="1"/>
    </xf>
    <xf numFmtId="0" fontId="27" fillId="3" borderId="5" xfId="0" applyNumberFormat="1" applyFont="1" applyFill="1" applyBorder="1" applyAlignment="1" applyProtection="1">
      <alignment horizontal="left" vertical="center" wrapText="1"/>
    </xf>
    <xf numFmtId="0" fontId="20" fillId="3" borderId="5" xfId="0" applyNumberFormat="1" applyFont="1" applyFill="1" applyBorder="1" applyAlignment="1" applyProtection="1">
      <alignment horizontal="center" vertical="center" wrapText="1"/>
    </xf>
    <xf numFmtId="1" fontId="20" fillId="0" borderId="5" xfId="0" applyNumberFormat="1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24" fillId="0" borderId="5" xfId="0" applyNumberFormat="1" applyFont="1" applyFill="1" applyBorder="1" applyAlignment="1" applyProtection="1">
      <alignment horizontal="center" vertical="center" wrapText="1"/>
    </xf>
    <xf numFmtId="0" fontId="29" fillId="0" borderId="5" xfId="0" applyFont="1" applyBorder="1"/>
    <xf numFmtId="1" fontId="30" fillId="0" borderId="5" xfId="0" applyNumberFormat="1" applyFon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23" fillId="0" borderId="5" xfId="0" applyFont="1" applyBorder="1" applyAlignment="1">
      <alignment vertical="center"/>
    </xf>
    <xf numFmtId="1" fontId="20" fillId="3" borderId="5" xfId="0" applyNumberFormat="1" applyFont="1" applyFill="1" applyBorder="1" applyAlignment="1" applyProtection="1">
      <alignment horizontal="center" vertical="center" wrapText="1"/>
    </xf>
    <xf numFmtId="1" fontId="20" fillId="0" borderId="5" xfId="0" applyNumberFormat="1" applyFont="1" applyFill="1" applyBorder="1" applyAlignment="1" applyProtection="1">
      <alignment horizontal="center" vertical="center"/>
    </xf>
    <xf numFmtId="0" fontId="28" fillId="3" borderId="5" xfId="0" applyFont="1" applyFill="1" applyBorder="1" applyAlignment="1">
      <alignment horizontal="left" vertical="center" wrapText="1"/>
    </xf>
    <xf numFmtId="0" fontId="29" fillId="0" borderId="5" xfId="0" applyFont="1" applyBorder="1" applyAlignment="1">
      <alignment vertical="center" wrapText="1"/>
    </xf>
    <xf numFmtId="0" fontId="6" fillId="3" borderId="5" xfId="0" applyFont="1" applyFill="1" applyBorder="1" applyAlignment="1">
      <alignment horizontal="center"/>
    </xf>
    <xf numFmtId="0" fontId="36" fillId="0" borderId="0" xfId="0" applyFont="1" applyAlignment="1"/>
    <xf numFmtId="0" fontId="10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16" fillId="3" borderId="5" xfId="0" applyFont="1" applyFill="1" applyBorder="1" applyAlignment="1">
      <alignment horizontal="left"/>
    </xf>
    <xf numFmtId="0" fontId="4" fillId="0" borderId="5" xfId="0" applyFont="1" applyBorder="1"/>
    <xf numFmtId="0" fontId="11" fillId="0" borderId="5" xfId="0" applyFont="1" applyBorder="1"/>
    <xf numFmtId="0" fontId="43" fillId="0" borderId="15" xfId="0" applyFont="1" applyBorder="1" applyAlignment="1">
      <alignment vertical="center" textRotation="90"/>
    </xf>
    <xf numFmtId="0" fontId="43" fillId="0" borderId="0" xfId="0" applyFont="1" applyBorder="1" applyAlignment="1">
      <alignment vertical="center" textRotation="90"/>
    </xf>
    <xf numFmtId="0" fontId="4" fillId="0" borderId="0" xfId="0" applyFont="1" applyAlignment="1">
      <alignment horizontal="right" vertical="center"/>
    </xf>
    <xf numFmtId="0" fontId="22" fillId="3" borderId="5" xfId="0" applyFont="1" applyFill="1" applyBorder="1" applyAlignment="1">
      <alignment horizontal="left"/>
    </xf>
    <xf numFmtId="0" fontId="26" fillId="3" borderId="5" xfId="0" applyFont="1" applyFill="1" applyBorder="1" applyAlignment="1">
      <alignment horizontal="left"/>
    </xf>
    <xf numFmtId="0" fontId="32" fillId="3" borderId="0" xfId="0" applyFont="1" applyFill="1" applyAlignment="1">
      <alignment horizontal="center" vertical="center"/>
    </xf>
    <xf numFmtId="0" fontId="36" fillId="3" borderId="1" xfId="0" applyFont="1" applyFill="1" applyBorder="1"/>
    <xf numFmtId="0" fontId="36" fillId="3" borderId="16" xfId="0" applyFont="1" applyFill="1" applyBorder="1"/>
    <xf numFmtId="0" fontId="36" fillId="3" borderId="5" xfId="0" applyFont="1" applyFill="1" applyBorder="1"/>
    <xf numFmtId="0" fontId="0" fillId="0" borderId="7" xfId="0" applyBorder="1" applyAlignment="1">
      <alignment horizontal="left" vertical="center"/>
    </xf>
    <xf numFmtId="0" fontId="0" fillId="5" borderId="6" xfId="0" applyFill="1" applyBorder="1" applyAlignment="1"/>
    <xf numFmtId="0" fontId="0" fillId="5" borderId="7" xfId="0" applyFill="1" applyBorder="1"/>
    <xf numFmtId="0" fontId="0" fillId="4" borderId="0" xfId="0" applyFill="1" applyAlignment="1"/>
    <xf numFmtId="0" fontId="0" fillId="5" borderId="2" xfId="0" applyFill="1" applyBorder="1" applyAlignment="1">
      <alignment horizontal="left"/>
    </xf>
    <xf numFmtId="0" fontId="0" fillId="5" borderId="8" xfId="0" applyFill="1" applyBorder="1"/>
    <xf numFmtId="0" fontId="2" fillId="3" borderId="2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0" fillId="4" borderId="7" xfId="0" applyFill="1" applyBorder="1"/>
    <xf numFmtId="0" fontId="6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45" fillId="3" borderId="1" xfId="0" applyFont="1" applyFill="1" applyBorder="1" applyAlignment="1">
      <alignment wrapText="1"/>
    </xf>
    <xf numFmtId="0" fontId="45" fillId="0" borderId="1" xfId="0" applyFont="1" applyBorder="1" applyAlignment="1">
      <alignment wrapText="1"/>
    </xf>
    <xf numFmtId="0" fontId="45" fillId="3" borderId="1" xfId="0" applyFont="1" applyFill="1" applyBorder="1"/>
    <xf numFmtId="0" fontId="45" fillId="3" borderId="1" xfId="0" applyFont="1" applyFill="1" applyBorder="1" applyAlignment="1">
      <alignment horizontal="left" wrapText="1"/>
    </xf>
    <xf numFmtId="0" fontId="45" fillId="0" borderId="1" xfId="0" applyFont="1" applyBorder="1" applyAlignment="1">
      <alignment horizontal="left" wrapText="1"/>
    </xf>
    <xf numFmtId="0" fontId="45" fillId="3" borderId="4" xfId="0" applyFont="1" applyFill="1" applyBorder="1" applyAlignment="1">
      <alignment wrapText="1"/>
    </xf>
    <xf numFmtId="0" fontId="9" fillId="0" borderId="1" xfId="0" applyFont="1" applyBorder="1" applyAlignment="1">
      <alignment horizontal="left"/>
    </xf>
    <xf numFmtId="0" fontId="45" fillId="0" borderId="1" xfId="0" applyFont="1" applyFill="1" applyBorder="1" applyAlignment="1">
      <alignment horizontal="left" wrapText="1"/>
    </xf>
    <xf numFmtId="0" fontId="9" fillId="0" borderId="1" xfId="0" applyFont="1" applyBorder="1"/>
    <xf numFmtId="0" fontId="45" fillId="0" borderId="1" xfId="0" applyFont="1" applyFill="1" applyBorder="1" applyAlignment="1">
      <alignment wrapText="1"/>
    </xf>
    <xf numFmtId="0" fontId="45" fillId="3" borderId="3" xfId="0" applyFont="1" applyFill="1" applyBorder="1" applyAlignment="1">
      <alignment wrapText="1"/>
    </xf>
    <xf numFmtId="0" fontId="36" fillId="0" borderId="1" xfId="0" applyFont="1" applyBorder="1" applyAlignment="1">
      <alignment horizontal="left"/>
    </xf>
    <xf numFmtId="0" fontId="36" fillId="0" borderId="1" xfId="0" applyFont="1" applyBorder="1"/>
    <xf numFmtId="0" fontId="36" fillId="3" borderId="1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left"/>
    </xf>
    <xf numFmtId="0" fontId="38" fillId="3" borderId="1" xfId="0" applyFont="1" applyFill="1" applyBorder="1" applyAlignment="1">
      <alignment horizontal="left"/>
    </xf>
    <xf numFmtId="0" fontId="38" fillId="0" borderId="1" xfId="0" applyFont="1" applyBorder="1" applyAlignment="1">
      <alignment horizontal="left"/>
    </xf>
    <xf numFmtId="0" fontId="36" fillId="3" borderId="4" xfId="0" applyFont="1" applyFill="1" applyBorder="1"/>
    <xf numFmtId="0" fontId="13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0" borderId="0" xfId="0" applyFont="1"/>
    <xf numFmtId="0" fontId="46" fillId="0" borderId="0" xfId="0" applyFont="1"/>
    <xf numFmtId="0" fontId="46" fillId="3" borderId="0" xfId="0" applyFont="1" applyFill="1"/>
    <xf numFmtId="0" fontId="11" fillId="3" borderId="0" xfId="0" applyFont="1" applyFill="1"/>
    <xf numFmtId="0" fontId="45" fillId="3" borderId="1" xfId="0" applyFont="1" applyFill="1" applyBorder="1" applyAlignment="1"/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4" fillId="0" borderId="2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 textRotation="90"/>
    </xf>
    <xf numFmtId="0" fontId="44" fillId="0" borderId="13" xfId="0" applyFont="1" applyBorder="1" applyAlignment="1">
      <alignment horizontal="center" vertical="center" textRotation="9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3" xfId="0" applyBorder="1"/>
    <xf numFmtId="0" fontId="9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4" fillId="3" borderId="1" xfId="0" applyFont="1" applyFill="1" applyBorder="1"/>
    <xf numFmtId="0" fontId="4" fillId="3" borderId="4" xfId="0" applyFont="1" applyFill="1" applyBorder="1"/>
    <xf numFmtId="0" fontId="41" fillId="3" borderId="0" xfId="3" applyFont="1" applyFill="1" applyBorder="1" applyAlignment="1">
      <alignment horizontal="left" vertical="center"/>
    </xf>
    <xf numFmtId="0" fontId="41" fillId="3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0" fontId="0" fillId="0" borderId="21" xfId="0" applyBorder="1" applyAlignment="1">
      <alignment horizontal="center" vertical="center"/>
    </xf>
    <xf numFmtId="0" fontId="4" fillId="0" borderId="1" xfId="0" applyFont="1" applyBorder="1" applyAlignment="1">
      <alignment horizontal="left" wrapText="1" indent="1"/>
    </xf>
    <xf numFmtId="0" fontId="17" fillId="3" borderId="0" xfId="0" applyFont="1" applyFill="1" applyBorder="1" applyAlignment="1">
      <alignment vertical="center"/>
    </xf>
    <xf numFmtId="0" fontId="35" fillId="3" borderId="0" xfId="0" applyFont="1" applyFill="1" applyBorder="1" applyAlignment="1">
      <alignment horizontal="left"/>
    </xf>
    <xf numFmtId="0" fontId="14" fillId="3" borderId="0" xfId="0" applyFont="1" applyFill="1" applyBorder="1" applyAlignment="1">
      <alignment horizontal="left"/>
    </xf>
    <xf numFmtId="0" fontId="42" fillId="3" borderId="0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4" fillId="0" borderId="0" xfId="0" applyFont="1" applyBorder="1"/>
    <xf numFmtId="0" fontId="4" fillId="0" borderId="12" xfId="0" applyFont="1" applyBorder="1" applyAlignment="1">
      <alignment horizontal="center" vertical="center"/>
    </xf>
    <xf numFmtId="0" fontId="47" fillId="0" borderId="22" xfId="0" applyFont="1" applyBorder="1" applyAlignment="1">
      <alignment horizontal="right" wrapText="1" readingOrder="2"/>
    </xf>
    <xf numFmtId="0" fontId="48" fillId="0" borderId="22" xfId="0" applyFont="1" applyBorder="1" applyAlignment="1">
      <alignment horizontal="right" wrapText="1" readingOrder="2"/>
    </xf>
    <xf numFmtId="0" fontId="48" fillId="0" borderId="23" xfId="0" applyFont="1" applyBorder="1" applyAlignment="1">
      <alignment horizontal="right" wrapText="1" readingOrder="2"/>
    </xf>
    <xf numFmtId="0" fontId="1" fillId="0" borderId="1" xfId="0" applyFont="1" applyBorder="1"/>
    <xf numFmtId="0" fontId="0" fillId="0" borderId="4" xfId="0" applyBorder="1"/>
    <xf numFmtId="0" fontId="0" fillId="0" borderId="10" xfId="0" applyBorder="1"/>
    <xf numFmtId="0" fontId="48" fillId="0" borderId="24" xfId="0" applyFont="1" applyBorder="1" applyAlignment="1">
      <alignment horizontal="right" wrapText="1" readingOrder="2"/>
    </xf>
    <xf numFmtId="0" fontId="48" fillId="0" borderId="19" xfId="0" applyFont="1" applyBorder="1" applyAlignment="1">
      <alignment horizontal="right" wrapText="1" readingOrder="2"/>
    </xf>
    <xf numFmtId="0" fontId="48" fillId="0" borderId="25" xfId="0" applyFont="1" applyBorder="1" applyAlignment="1">
      <alignment horizontal="right" wrapText="1" readingOrder="2"/>
    </xf>
    <xf numFmtId="0" fontId="48" fillId="0" borderId="0" xfId="0" applyFont="1" applyBorder="1" applyAlignment="1">
      <alignment horizontal="right" wrapText="1" readingOrder="2"/>
    </xf>
    <xf numFmtId="0" fontId="48" fillId="0" borderId="1" xfId="0" applyFont="1" applyBorder="1" applyAlignment="1">
      <alignment horizontal="right" wrapText="1" readingOrder="2"/>
    </xf>
    <xf numFmtId="0" fontId="4" fillId="3" borderId="26" xfId="0" applyFont="1" applyFill="1" applyBorder="1"/>
    <xf numFmtId="0" fontId="0" fillId="0" borderId="26" xfId="0" applyBorder="1"/>
    <xf numFmtId="0" fontId="4" fillId="3" borderId="0" xfId="0" applyFont="1" applyFill="1" applyBorder="1"/>
    <xf numFmtId="0" fontId="4" fillId="3" borderId="27" xfId="0" applyFont="1" applyFill="1" applyBorder="1"/>
    <xf numFmtId="0" fontId="0" fillId="0" borderId="27" xfId="0" applyBorder="1"/>
    <xf numFmtId="0" fontId="0" fillId="0" borderId="14" xfId="0" applyBorder="1" applyAlignment="1">
      <alignment horizontal="center" vertical="center"/>
    </xf>
    <xf numFmtId="0" fontId="4" fillId="3" borderId="28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47" fillId="0" borderId="0" xfId="0" applyFont="1" applyBorder="1" applyAlignment="1">
      <alignment horizontal="right" wrapText="1" readingOrder="2"/>
    </xf>
    <xf numFmtId="0" fontId="47" fillId="0" borderId="24" xfId="0" applyFont="1" applyBorder="1" applyAlignment="1">
      <alignment horizontal="right" wrapText="1" readingOrder="2"/>
    </xf>
    <xf numFmtId="0" fontId="48" fillId="0" borderId="2" xfId="0" applyFont="1" applyBorder="1" applyAlignment="1">
      <alignment horizontal="right" wrapText="1" readingOrder="2"/>
    </xf>
    <xf numFmtId="0" fontId="48" fillId="0" borderId="3" xfId="0" applyFont="1" applyBorder="1" applyAlignment="1">
      <alignment horizontal="right" wrapText="1" readingOrder="2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/>
    <xf numFmtId="0" fontId="48" fillId="0" borderId="22" xfId="0" applyFont="1" applyBorder="1" applyAlignment="1">
      <alignment horizontal="justify" wrapText="1" readingOrder="2"/>
    </xf>
    <xf numFmtId="0" fontId="0" fillId="0" borderId="0" xfId="0" applyFill="1" applyBorder="1" applyAlignment="1">
      <alignment horizontal="center" vertical="center"/>
    </xf>
    <xf numFmtId="0" fontId="0" fillId="3" borderId="11" xfId="0" applyFill="1" applyBorder="1"/>
    <xf numFmtId="0" fontId="0" fillId="3" borderId="10" xfId="0" applyFill="1" applyBorder="1"/>
    <xf numFmtId="0" fontId="0" fillId="3" borderId="13" xfId="0" applyFill="1" applyBorder="1"/>
    <xf numFmtId="0" fontId="47" fillId="0" borderId="22" xfId="0" applyFont="1" applyBorder="1" applyAlignment="1">
      <alignment horizontal="justify" wrapText="1" readingOrder="2"/>
    </xf>
    <xf numFmtId="0" fontId="48" fillId="0" borderId="23" xfId="0" applyFont="1" applyBorder="1" applyAlignment="1">
      <alignment horizontal="justify" wrapText="1" readingOrder="2"/>
    </xf>
    <xf numFmtId="0" fontId="48" fillId="0" borderId="0" xfId="0" applyFont="1" applyFill="1" applyBorder="1" applyAlignment="1">
      <alignment horizontal="justify" wrapText="1" readingOrder="2"/>
    </xf>
    <xf numFmtId="0" fontId="48" fillId="0" borderId="24" xfId="0" applyFont="1" applyBorder="1" applyAlignment="1">
      <alignment horizontal="justify" wrapText="1" readingOrder="2"/>
    </xf>
    <xf numFmtId="0" fontId="48" fillId="0" borderId="0" xfId="0" applyFont="1" applyBorder="1" applyAlignment="1">
      <alignment horizontal="justify" wrapText="1" readingOrder="2"/>
    </xf>
    <xf numFmtId="0" fontId="48" fillId="0" borderId="2" xfId="0" applyFont="1" applyFill="1" applyBorder="1" applyAlignment="1">
      <alignment horizontal="justify" wrapText="1" readingOrder="2"/>
    </xf>
    <xf numFmtId="0" fontId="48" fillId="0" borderId="3" xfId="0" applyFont="1" applyFill="1" applyBorder="1" applyAlignment="1">
      <alignment horizontal="justify" wrapText="1" readingOrder="2"/>
    </xf>
    <xf numFmtId="0" fontId="4" fillId="0" borderId="13" xfId="0" applyFont="1" applyBorder="1" applyAlignment="1">
      <alignment horizontal="right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17" xfId="0" applyBorder="1"/>
    <xf numFmtId="0" fontId="0" fillId="0" borderId="18" xfId="0" applyBorder="1"/>
    <xf numFmtId="0" fontId="48" fillId="0" borderId="1" xfId="0" applyFont="1" applyFill="1" applyBorder="1" applyAlignment="1">
      <alignment horizontal="right" wrapText="1" readingOrder="2"/>
    </xf>
    <xf numFmtId="0" fontId="48" fillId="0" borderId="3" xfId="0" applyFont="1" applyFill="1" applyBorder="1" applyAlignment="1">
      <alignment horizontal="right" wrapText="1" readingOrder="2"/>
    </xf>
    <xf numFmtId="0" fontId="10" fillId="0" borderId="2" xfId="0" applyFont="1" applyBorder="1"/>
    <xf numFmtId="0" fontId="48" fillId="0" borderId="2" xfId="0" applyFont="1" applyFill="1" applyBorder="1" applyAlignment="1">
      <alignment horizontal="right" wrapText="1" readingOrder="2"/>
    </xf>
    <xf numFmtId="0" fontId="48" fillId="0" borderId="11" xfId="0" applyFont="1" applyFill="1" applyBorder="1" applyAlignment="1">
      <alignment horizontal="right" wrapText="1" readingOrder="2"/>
    </xf>
    <xf numFmtId="0" fontId="48" fillId="0" borderId="10" xfId="0" applyFont="1" applyFill="1" applyBorder="1" applyAlignment="1">
      <alignment horizontal="right" wrapText="1" readingOrder="2"/>
    </xf>
    <xf numFmtId="0" fontId="48" fillId="0" borderId="11" xfId="0" applyFont="1" applyBorder="1" applyAlignment="1">
      <alignment horizontal="right" wrapText="1" readingOrder="2"/>
    </xf>
    <xf numFmtId="0" fontId="48" fillId="0" borderId="10" xfId="0" applyFont="1" applyBorder="1" applyAlignment="1">
      <alignment horizontal="right" wrapText="1" readingOrder="2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11" xfId="0" applyBorder="1"/>
    <xf numFmtId="0" fontId="43" fillId="0" borderId="23" xfId="0" applyFont="1" applyBorder="1" applyAlignment="1">
      <alignment horizontal="center" vertical="center" textRotation="90"/>
    </xf>
    <xf numFmtId="0" fontId="43" fillId="0" borderId="22" xfId="0" applyFont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left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left"/>
    </xf>
    <xf numFmtId="0" fontId="0" fillId="0" borderId="31" xfId="0" applyBorder="1"/>
    <xf numFmtId="0" fontId="0" fillId="0" borderId="23" xfId="0" applyBorder="1"/>
    <xf numFmtId="0" fontId="4" fillId="0" borderId="21" xfId="0" applyFont="1" applyBorder="1" applyAlignment="1">
      <alignment horizontal="right" vertical="center"/>
    </xf>
    <xf numFmtId="0" fontId="0" fillId="0" borderId="22" xfId="0" applyBorder="1"/>
    <xf numFmtId="0" fontId="4" fillId="3" borderId="3" xfId="0" applyFont="1" applyFill="1" applyBorder="1"/>
    <xf numFmtId="0" fontId="4" fillId="3" borderId="11" xfId="0" applyFont="1" applyFill="1" applyBorder="1"/>
    <xf numFmtId="0" fontId="4" fillId="3" borderId="1" xfId="0" applyFont="1" applyFill="1" applyBorder="1" applyAlignment="1"/>
    <xf numFmtId="0" fontId="49" fillId="3" borderId="1" xfId="0" applyFont="1" applyFill="1" applyBorder="1" applyAlignment="1">
      <alignment horizontal="left"/>
    </xf>
    <xf numFmtId="0" fontId="9" fillId="3" borderId="0" xfId="0" applyFont="1" applyFill="1" applyBorder="1"/>
    <xf numFmtId="0" fontId="10" fillId="3" borderId="0" xfId="0" applyFont="1" applyFill="1" applyBorder="1"/>
    <xf numFmtId="0" fontId="9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/>
    <xf numFmtId="0" fontId="11" fillId="3" borderId="0" xfId="0" applyFont="1" applyFill="1" applyBorder="1" applyAlignment="1"/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3" borderId="0" xfId="0" applyFont="1" applyFill="1" applyBorder="1" applyAlignment="1"/>
    <xf numFmtId="0" fontId="44" fillId="0" borderId="0" xfId="0" applyFont="1" applyBorder="1" applyAlignment="1">
      <alignment horizontal="center" vertical="center" textRotation="90"/>
    </xf>
    <xf numFmtId="0" fontId="37" fillId="3" borderId="0" xfId="0" applyFont="1" applyFill="1" applyBorder="1" applyAlignment="1">
      <alignment vertical="center"/>
    </xf>
    <xf numFmtId="0" fontId="12" fillId="3" borderId="0" xfId="1" applyFont="1" applyFill="1" applyBorder="1" applyAlignment="1">
      <alignment vertical="center"/>
    </xf>
    <xf numFmtId="0" fontId="39" fillId="3" borderId="0" xfId="3" applyFont="1" applyFill="1" applyBorder="1" applyAlignment="1">
      <alignment horizontal="left" vertical="center"/>
    </xf>
    <xf numFmtId="0" fontId="40" fillId="3" borderId="0" xfId="3" applyFont="1" applyFill="1" applyBorder="1" applyAlignment="1">
      <alignment horizontal="left" vertical="center"/>
    </xf>
    <xf numFmtId="0" fontId="12" fillId="3" borderId="0" xfId="3" applyFont="1" applyFill="1" applyBorder="1" applyAlignment="1">
      <alignment horizontal="left" vertical="center"/>
    </xf>
    <xf numFmtId="0" fontId="12" fillId="2" borderId="0" xfId="1" applyFont="1" applyFill="1" applyBorder="1" applyAlignment="1">
      <alignment vertical="center"/>
    </xf>
    <xf numFmtId="0" fontId="12" fillId="2" borderId="0" xfId="3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38" fillId="3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/>
    </xf>
    <xf numFmtId="0" fontId="1" fillId="0" borderId="2" xfId="0" applyFont="1" applyBorder="1"/>
    <xf numFmtId="0" fontId="0" fillId="0" borderId="30" xfId="0" applyBorder="1"/>
    <xf numFmtId="0" fontId="0" fillId="0" borderId="35" xfId="0" applyBorder="1"/>
    <xf numFmtId="0" fontId="1" fillId="0" borderId="13" xfId="0" applyFont="1" applyBorder="1"/>
    <xf numFmtId="0" fontId="0" fillId="0" borderId="1" xfId="0" applyFill="1" applyBorder="1" applyAlignment="1">
      <alignment horizontal="center" vertical="center"/>
    </xf>
    <xf numFmtId="0" fontId="48" fillId="0" borderId="36" xfId="0" applyFont="1" applyFill="1" applyBorder="1" applyAlignment="1">
      <alignment horizontal="right" wrapText="1" readingOrder="2"/>
    </xf>
    <xf numFmtId="0" fontId="33" fillId="0" borderId="13" xfId="0" applyFont="1" applyBorder="1"/>
    <xf numFmtId="0" fontId="48" fillId="0" borderId="30" xfId="0" applyFont="1" applyFill="1" applyBorder="1" applyAlignment="1">
      <alignment horizontal="right" wrapText="1" readingOrder="2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11" fillId="0" borderId="29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11" fillId="0" borderId="0" xfId="0" applyFont="1" applyBorder="1"/>
    <xf numFmtId="0" fontId="23" fillId="0" borderId="0" xfId="0" applyFont="1" applyBorder="1" applyAlignment="1">
      <alignment horizontal="center"/>
    </xf>
    <xf numFmtId="0" fontId="50" fillId="0" borderId="0" xfId="0" applyFont="1" applyBorder="1"/>
    <xf numFmtId="0" fontId="23" fillId="0" borderId="0" xfId="0" applyFont="1" applyFill="1" applyBorder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32" fillId="4" borderId="0" xfId="0" applyFont="1" applyFill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43" fillId="0" borderId="20" xfId="0" applyFont="1" applyBorder="1" applyAlignment="1">
      <alignment horizontal="center" vertical="center" textRotation="90"/>
    </xf>
    <xf numFmtId="0" fontId="43" fillId="0" borderId="23" xfId="0" applyFont="1" applyBorder="1" applyAlignment="1">
      <alignment horizontal="center" vertical="center" textRotation="90"/>
    </xf>
    <xf numFmtId="0" fontId="43" fillId="0" borderId="0" xfId="0" applyFont="1" applyBorder="1" applyAlignment="1">
      <alignment horizontal="center" vertical="center" textRotation="90"/>
    </xf>
    <xf numFmtId="0" fontId="34" fillId="0" borderId="0" xfId="0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 textRotation="90"/>
    </xf>
    <xf numFmtId="0" fontId="13" fillId="4" borderId="0" xfId="0" applyFont="1" applyFill="1" applyAlignment="1">
      <alignment horizontal="center" vertical="center"/>
    </xf>
    <xf numFmtId="0" fontId="44" fillId="0" borderId="12" xfId="0" applyFont="1" applyBorder="1" applyAlignment="1">
      <alignment horizontal="center" vertical="center" textRotation="90"/>
    </xf>
    <xf numFmtId="0" fontId="44" fillId="0" borderId="13" xfId="0" applyFont="1" applyBorder="1" applyAlignment="1">
      <alignment horizontal="center" vertical="center" textRotation="90"/>
    </xf>
    <xf numFmtId="0" fontId="44" fillId="0" borderId="14" xfId="0" applyFont="1" applyBorder="1" applyAlignment="1">
      <alignment horizontal="center" vertical="center" textRotation="90"/>
    </xf>
    <xf numFmtId="0" fontId="34" fillId="0" borderId="1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62"/>
  <sheetViews>
    <sheetView topLeftCell="A76" workbookViewId="0">
      <selection activeCell="C76" sqref="C76"/>
    </sheetView>
  </sheetViews>
  <sheetFormatPr baseColWidth="10" defaultRowHeight="15"/>
  <cols>
    <col min="1" max="1" width="3.85546875" customWidth="1"/>
    <col min="2" max="2" width="31.140625" customWidth="1"/>
    <col min="3" max="3" width="39.28515625" customWidth="1"/>
    <col min="4" max="4" width="20.28515625" style="7" customWidth="1"/>
    <col min="5" max="5" width="13" customWidth="1"/>
    <col min="6" max="6" width="10.42578125" customWidth="1"/>
  </cols>
  <sheetData>
    <row r="1" spans="1:9" ht="20.100000000000001" customHeight="1">
      <c r="A1" s="350" t="s">
        <v>2</v>
      </c>
      <c r="B1" s="350"/>
      <c r="C1" s="350"/>
      <c r="D1" s="350"/>
    </row>
    <row r="2" spans="1:9" ht="20.100000000000001" customHeight="1">
      <c r="A2" s="198" t="s">
        <v>3</v>
      </c>
      <c r="B2" s="198"/>
      <c r="C2" s="199"/>
      <c r="D2" s="200"/>
    </row>
    <row r="3" spans="1:9" ht="20.100000000000001" customHeight="1">
      <c r="A3" s="198" t="s">
        <v>4</v>
      </c>
      <c r="B3" s="198"/>
      <c r="C3" s="199"/>
      <c r="D3" s="200"/>
    </row>
    <row r="4" spans="1:9" ht="20.100000000000001" customHeight="1">
      <c r="A4" s="20" t="s">
        <v>16</v>
      </c>
      <c r="B4" s="198"/>
      <c r="C4" s="199"/>
      <c r="D4" s="200"/>
    </row>
    <row r="5" spans="1:9" ht="20.100000000000001" customHeight="1">
      <c r="A5" s="9"/>
      <c r="B5" s="6"/>
      <c r="C5" s="6"/>
    </row>
    <row r="6" spans="1:9" ht="20.100000000000001" customHeight="1">
      <c r="A6" s="20" t="s">
        <v>1247</v>
      </c>
      <c r="C6" s="20"/>
    </row>
    <row r="7" spans="1:9" ht="20.100000000000001" customHeight="1">
      <c r="A7" s="9"/>
      <c r="D7" s="21"/>
    </row>
    <row r="8" spans="1:9" ht="20.100000000000001" customHeight="1">
      <c r="B8" s="41" t="s">
        <v>10</v>
      </c>
      <c r="C8" s="194" t="s">
        <v>1203</v>
      </c>
    </row>
    <row r="9" spans="1:9" ht="20.100000000000001" customHeight="1">
      <c r="A9" s="195" t="s">
        <v>0</v>
      </c>
      <c r="B9" s="196" t="s">
        <v>6</v>
      </c>
      <c r="C9" s="196" t="s">
        <v>5</v>
      </c>
      <c r="D9" s="195" t="s">
        <v>660</v>
      </c>
    </row>
    <row r="10" spans="1:9" ht="36.950000000000003" customHeight="1">
      <c r="A10" s="2">
        <v>1</v>
      </c>
      <c r="B10" s="176" t="s">
        <v>1241</v>
      </c>
      <c r="C10" s="176" t="s">
        <v>1242</v>
      </c>
      <c r="D10" s="190">
        <v>36031510</v>
      </c>
      <c r="E10" s="89" t="s">
        <v>1209</v>
      </c>
      <c r="G10" s="101"/>
      <c r="H10" s="101"/>
      <c r="I10" s="101"/>
    </row>
    <row r="11" spans="1:9" ht="36.950000000000003" customHeight="1">
      <c r="A11" s="2">
        <f>A10+1</f>
        <v>2</v>
      </c>
      <c r="B11" s="176" t="s">
        <v>56</v>
      </c>
      <c r="C11" s="176" t="s">
        <v>666</v>
      </c>
      <c r="D11" s="190" t="s">
        <v>665</v>
      </c>
      <c r="G11" s="101"/>
      <c r="H11" s="101"/>
      <c r="I11" s="101"/>
    </row>
    <row r="12" spans="1:9" ht="36.950000000000003" customHeight="1">
      <c r="A12" s="2">
        <f t="shared" ref="A12:A29" si="0">A11+1</f>
        <v>3</v>
      </c>
      <c r="B12" s="176" t="s">
        <v>928</v>
      </c>
      <c r="C12" s="176" t="s">
        <v>929</v>
      </c>
      <c r="D12" s="190" t="s">
        <v>927</v>
      </c>
      <c r="G12" s="101"/>
      <c r="H12" s="101"/>
      <c r="I12" s="101"/>
    </row>
    <row r="13" spans="1:9" ht="36.950000000000003" customHeight="1">
      <c r="A13" s="2">
        <f t="shared" si="0"/>
        <v>4</v>
      </c>
      <c r="B13" s="176" t="s">
        <v>685</v>
      </c>
      <c r="C13" s="176" t="s">
        <v>686</v>
      </c>
      <c r="D13" s="190" t="s">
        <v>684</v>
      </c>
      <c r="E13" s="51"/>
      <c r="G13" s="101"/>
      <c r="H13" s="101"/>
      <c r="I13" s="101"/>
    </row>
    <row r="14" spans="1:9" ht="36.950000000000003" customHeight="1">
      <c r="A14" s="2">
        <f t="shared" si="0"/>
        <v>5</v>
      </c>
      <c r="B14" s="176" t="s">
        <v>830</v>
      </c>
      <c r="C14" s="176" t="s">
        <v>831</v>
      </c>
      <c r="D14" s="190" t="s">
        <v>829</v>
      </c>
    </row>
    <row r="15" spans="1:9" ht="36.950000000000003" customHeight="1">
      <c r="A15" s="2">
        <f t="shared" si="0"/>
        <v>6</v>
      </c>
      <c r="B15" s="176" t="s">
        <v>1047</v>
      </c>
      <c r="C15" s="176" t="s">
        <v>221</v>
      </c>
      <c r="D15" s="190">
        <v>36058807</v>
      </c>
      <c r="E15" s="89" t="s">
        <v>1209</v>
      </c>
    </row>
    <row r="16" spans="1:9" ht="36.950000000000003" customHeight="1">
      <c r="A16" s="2">
        <f t="shared" si="0"/>
        <v>7</v>
      </c>
      <c r="B16" s="176" t="s">
        <v>1263</v>
      </c>
      <c r="C16" s="176" t="s">
        <v>583</v>
      </c>
      <c r="D16" s="190" t="s">
        <v>661</v>
      </c>
    </row>
    <row r="17" spans="1:7" ht="36.950000000000003" customHeight="1">
      <c r="A17" s="2">
        <f t="shared" si="0"/>
        <v>8</v>
      </c>
      <c r="B17" s="176" t="s">
        <v>691</v>
      </c>
      <c r="C17" s="176" t="s">
        <v>692</v>
      </c>
      <c r="D17" s="190" t="s">
        <v>690</v>
      </c>
    </row>
    <row r="18" spans="1:7" ht="36.950000000000003" customHeight="1">
      <c r="A18" s="2">
        <f t="shared" si="0"/>
        <v>9</v>
      </c>
      <c r="B18" s="176" t="s">
        <v>700</v>
      </c>
      <c r="C18" s="176" t="s">
        <v>701</v>
      </c>
      <c r="D18" s="190" t="s">
        <v>699</v>
      </c>
    </row>
    <row r="19" spans="1:7" ht="36.950000000000003" customHeight="1">
      <c r="A19" s="2">
        <f t="shared" si="0"/>
        <v>10</v>
      </c>
      <c r="B19" s="176" t="s">
        <v>694</v>
      </c>
      <c r="C19" s="176" t="s">
        <v>695</v>
      </c>
      <c r="D19" s="190" t="s">
        <v>693</v>
      </c>
    </row>
    <row r="20" spans="1:7" ht="36.950000000000003" customHeight="1">
      <c r="A20" s="2">
        <f t="shared" si="0"/>
        <v>11</v>
      </c>
      <c r="B20" s="176" t="s">
        <v>697</v>
      </c>
      <c r="C20" s="176" t="s">
        <v>698</v>
      </c>
      <c r="D20" s="190" t="s">
        <v>696</v>
      </c>
    </row>
    <row r="21" spans="1:7" ht="36.950000000000003" customHeight="1">
      <c r="A21" s="2">
        <f t="shared" si="0"/>
        <v>12</v>
      </c>
      <c r="B21" s="176" t="s">
        <v>705</v>
      </c>
      <c r="C21" s="176" t="s">
        <v>706</v>
      </c>
      <c r="D21" s="190" t="s">
        <v>704</v>
      </c>
    </row>
    <row r="22" spans="1:7" ht="36.950000000000003" customHeight="1">
      <c r="A22" s="2">
        <f t="shared" si="0"/>
        <v>13</v>
      </c>
      <c r="B22" s="176" t="s">
        <v>688</v>
      </c>
      <c r="C22" s="176" t="s">
        <v>689</v>
      </c>
      <c r="D22" s="190" t="s">
        <v>687</v>
      </c>
    </row>
    <row r="23" spans="1:7" ht="36.950000000000003" customHeight="1">
      <c r="A23" s="2">
        <f t="shared" si="0"/>
        <v>14</v>
      </c>
      <c r="B23" s="176" t="s">
        <v>182</v>
      </c>
      <c r="C23" s="176" t="s">
        <v>680</v>
      </c>
      <c r="D23" s="190" t="s">
        <v>679</v>
      </c>
    </row>
    <row r="24" spans="1:7" ht="36.950000000000003" customHeight="1">
      <c r="A24" s="2">
        <f t="shared" si="0"/>
        <v>15</v>
      </c>
      <c r="B24" s="176" t="s">
        <v>677</v>
      </c>
      <c r="C24" s="176" t="s">
        <v>678</v>
      </c>
      <c r="D24" s="190" t="s">
        <v>676</v>
      </c>
    </row>
    <row r="25" spans="1:7" ht="36.950000000000003" customHeight="1">
      <c r="A25" s="2">
        <f t="shared" si="0"/>
        <v>16</v>
      </c>
      <c r="B25" s="176" t="s">
        <v>663</v>
      </c>
      <c r="C25" s="176" t="s">
        <v>664</v>
      </c>
      <c r="D25" s="190" t="s">
        <v>662</v>
      </c>
    </row>
    <row r="26" spans="1:7" ht="36.950000000000003" customHeight="1">
      <c r="A26" s="2">
        <f t="shared" si="0"/>
        <v>17</v>
      </c>
      <c r="B26" s="176" t="s">
        <v>682</v>
      </c>
      <c r="C26" s="176" t="s">
        <v>683</v>
      </c>
      <c r="D26" s="190" t="s">
        <v>681</v>
      </c>
    </row>
    <row r="27" spans="1:7" ht="36.950000000000003" customHeight="1">
      <c r="A27" s="2">
        <f t="shared" si="0"/>
        <v>18</v>
      </c>
      <c r="B27" s="176" t="s">
        <v>674</v>
      </c>
      <c r="C27" s="176" t="s">
        <v>675</v>
      </c>
      <c r="D27" s="190" t="s">
        <v>673</v>
      </c>
    </row>
    <row r="28" spans="1:7" ht="36.950000000000003" customHeight="1">
      <c r="A28" s="2">
        <f t="shared" si="0"/>
        <v>19</v>
      </c>
      <c r="B28" s="176" t="s">
        <v>1187</v>
      </c>
      <c r="C28" s="177" t="s">
        <v>1188</v>
      </c>
      <c r="D28" s="187">
        <v>36105714</v>
      </c>
      <c r="E28" s="109" t="s">
        <v>1280</v>
      </c>
      <c r="F28" s="165"/>
      <c r="G28" s="86"/>
    </row>
    <row r="29" spans="1:7" ht="36.950000000000003" customHeight="1">
      <c r="A29" s="2">
        <f t="shared" si="0"/>
        <v>20</v>
      </c>
      <c r="B29" s="176" t="s">
        <v>671</v>
      </c>
      <c r="C29" s="176" t="s">
        <v>672</v>
      </c>
      <c r="D29" s="190" t="s">
        <v>670</v>
      </c>
      <c r="E29" s="51"/>
    </row>
    <row r="30" spans="1:7" ht="35.1" customHeight="1">
      <c r="A30" s="33"/>
    </row>
    <row r="31" spans="1:7" ht="20.100000000000001" customHeight="1">
      <c r="A31" s="350" t="s">
        <v>2</v>
      </c>
      <c r="B31" s="350"/>
      <c r="C31" s="350"/>
      <c r="D31" s="350"/>
    </row>
    <row r="32" spans="1:7" ht="20.100000000000001" customHeight="1">
      <c r="A32" s="198" t="s">
        <v>3</v>
      </c>
      <c r="B32" s="199"/>
      <c r="C32" s="199"/>
      <c r="D32" s="200"/>
    </row>
    <row r="33" spans="1:9" ht="20.100000000000001" customHeight="1">
      <c r="A33" s="198" t="s">
        <v>4</v>
      </c>
      <c r="B33" s="199"/>
      <c r="C33" s="199"/>
      <c r="D33" s="200"/>
    </row>
    <row r="34" spans="1:9" ht="20.100000000000001" customHeight="1">
      <c r="A34" s="20" t="s">
        <v>16</v>
      </c>
      <c r="B34" s="199"/>
      <c r="C34" s="199"/>
      <c r="D34" s="200"/>
    </row>
    <row r="35" spans="1:9" ht="20.100000000000001" customHeight="1">
      <c r="A35" s="9"/>
      <c r="B35" s="6"/>
      <c r="C35" s="6"/>
    </row>
    <row r="36" spans="1:9" ht="20.100000000000001" customHeight="1">
      <c r="A36" s="20" t="s">
        <v>1247</v>
      </c>
      <c r="B36" s="20"/>
      <c r="C36" s="20"/>
    </row>
    <row r="37" spans="1:9" ht="20.100000000000001" customHeight="1">
      <c r="A37" s="9"/>
      <c r="B37" s="351"/>
      <c r="C37" s="351"/>
      <c r="D37" s="20"/>
    </row>
    <row r="38" spans="1:9" ht="20.100000000000001" customHeight="1">
      <c r="B38" s="41" t="s">
        <v>9</v>
      </c>
      <c r="C38" s="194" t="s">
        <v>1203</v>
      </c>
    </row>
    <row r="39" spans="1:9" ht="23.1" customHeight="1">
      <c r="A39" s="195" t="s">
        <v>0</v>
      </c>
      <c r="B39" s="196" t="s">
        <v>6</v>
      </c>
      <c r="C39" s="196" t="s">
        <v>5</v>
      </c>
      <c r="D39" s="195" t="s">
        <v>660</v>
      </c>
    </row>
    <row r="40" spans="1:9" ht="38.1" customHeight="1">
      <c r="A40" s="2">
        <v>1</v>
      </c>
      <c r="B40" s="176" t="s">
        <v>720</v>
      </c>
      <c r="C40" s="176" t="s">
        <v>721</v>
      </c>
      <c r="D40" s="190" t="s">
        <v>719</v>
      </c>
      <c r="G40" s="101"/>
      <c r="H40" s="101"/>
      <c r="I40" s="101"/>
    </row>
    <row r="41" spans="1:9" ht="38.1" customHeight="1">
      <c r="A41" s="2">
        <f>A40+1</f>
        <v>2</v>
      </c>
      <c r="B41" s="176" t="s">
        <v>723</v>
      </c>
      <c r="C41" s="176" t="s">
        <v>724</v>
      </c>
      <c r="D41" s="190" t="s">
        <v>722</v>
      </c>
      <c r="E41" s="170" t="s">
        <v>1279</v>
      </c>
      <c r="G41" s="101"/>
      <c r="H41" s="101"/>
      <c r="I41" s="101"/>
    </row>
    <row r="42" spans="1:9" ht="38.1" customHeight="1">
      <c r="A42" s="2">
        <f t="shared" ref="A42:A59" si="1">A41+1</f>
        <v>3</v>
      </c>
      <c r="B42" s="176" t="s">
        <v>726</v>
      </c>
      <c r="C42" s="176" t="s">
        <v>727</v>
      </c>
      <c r="D42" s="190" t="s">
        <v>725</v>
      </c>
      <c r="E42" s="55"/>
    </row>
    <row r="43" spans="1:9" ht="38.1" customHeight="1">
      <c r="A43" s="2">
        <f t="shared" si="1"/>
        <v>4</v>
      </c>
      <c r="B43" s="176" t="s">
        <v>332</v>
      </c>
      <c r="C43" s="176" t="s">
        <v>524</v>
      </c>
      <c r="D43" s="190" t="s">
        <v>746</v>
      </c>
      <c r="E43" s="56"/>
    </row>
    <row r="44" spans="1:9" ht="38.1" customHeight="1">
      <c r="A44" s="2">
        <f t="shared" si="1"/>
        <v>5</v>
      </c>
      <c r="B44" s="176" t="s">
        <v>739</v>
      </c>
      <c r="C44" s="176" t="s">
        <v>698</v>
      </c>
      <c r="D44" s="190" t="s">
        <v>738</v>
      </c>
      <c r="E44" s="58"/>
    </row>
    <row r="45" spans="1:9" ht="38.1" customHeight="1">
      <c r="A45" s="2">
        <f t="shared" si="1"/>
        <v>6</v>
      </c>
      <c r="B45" s="176" t="s">
        <v>754</v>
      </c>
      <c r="C45" s="176" t="s">
        <v>755</v>
      </c>
      <c r="D45" s="190" t="s">
        <v>753</v>
      </c>
      <c r="E45" s="55"/>
    </row>
    <row r="46" spans="1:9" ht="38.1" customHeight="1">
      <c r="A46" s="2">
        <f t="shared" si="1"/>
        <v>7</v>
      </c>
      <c r="B46" s="176" t="s">
        <v>717</v>
      </c>
      <c r="C46" s="176" t="s">
        <v>718</v>
      </c>
      <c r="D46" s="190" t="s">
        <v>716</v>
      </c>
      <c r="E46" s="56"/>
    </row>
    <row r="47" spans="1:9" ht="38.1" customHeight="1">
      <c r="A47" s="2">
        <f t="shared" si="1"/>
        <v>8</v>
      </c>
      <c r="B47" s="176" t="s">
        <v>741</v>
      </c>
      <c r="C47" s="176" t="s">
        <v>742</v>
      </c>
      <c r="D47" s="190" t="s">
        <v>740</v>
      </c>
      <c r="E47" s="55"/>
    </row>
    <row r="48" spans="1:9" ht="38.1" customHeight="1">
      <c r="A48" s="2">
        <f t="shared" si="1"/>
        <v>9</v>
      </c>
      <c r="B48" s="176" t="s">
        <v>752</v>
      </c>
      <c r="C48" s="176" t="s">
        <v>356</v>
      </c>
      <c r="D48" s="190" t="s">
        <v>751</v>
      </c>
      <c r="E48" s="57"/>
    </row>
    <row r="49" spans="1:5" ht="38.1" customHeight="1">
      <c r="A49" s="2">
        <f t="shared" si="1"/>
        <v>10</v>
      </c>
      <c r="B49" s="178" t="s">
        <v>714</v>
      </c>
      <c r="C49" s="178" t="s">
        <v>715</v>
      </c>
      <c r="D49" s="161" t="s">
        <v>713</v>
      </c>
      <c r="E49" s="68" t="s">
        <v>1289</v>
      </c>
    </row>
    <row r="50" spans="1:5" ht="38.1" customHeight="1">
      <c r="A50" s="2">
        <f t="shared" si="1"/>
        <v>11</v>
      </c>
      <c r="B50" s="176" t="s">
        <v>744</v>
      </c>
      <c r="C50" s="176" t="s">
        <v>745</v>
      </c>
      <c r="D50" s="190" t="s">
        <v>743</v>
      </c>
      <c r="E50" s="55"/>
    </row>
    <row r="51" spans="1:5" ht="38.1" customHeight="1">
      <c r="A51" s="2">
        <f t="shared" si="1"/>
        <v>12</v>
      </c>
      <c r="B51" s="176" t="s">
        <v>733</v>
      </c>
      <c r="C51" s="176" t="s">
        <v>734</v>
      </c>
      <c r="D51" s="190" t="s">
        <v>732</v>
      </c>
      <c r="E51" s="59"/>
    </row>
    <row r="52" spans="1:5" ht="38.1" customHeight="1">
      <c r="A52" s="2">
        <f t="shared" si="1"/>
        <v>13</v>
      </c>
      <c r="B52" s="176" t="s">
        <v>1194</v>
      </c>
      <c r="C52" s="176" t="s">
        <v>221</v>
      </c>
      <c r="D52" s="190">
        <v>36072416</v>
      </c>
      <c r="E52" s="85" t="s">
        <v>1191</v>
      </c>
    </row>
    <row r="53" spans="1:5" ht="38.1" customHeight="1">
      <c r="A53" s="2">
        <f t="shared" si="1"/>
        <v>14</v>
      </c>
      <c r="B53" s="176" t="s">
        <v>748</v>
      </c>
      <c r="C53" s="176" t="s">
        <v>749</v>
      </c>
      <c r="D53" s="190" t="s">
        <v>747</v>
      </c>
      <c r="E53" s="57"/>
    </row>
    <row r="54" spans="1:5" ht="38.1" customHeight="1">
      <c r="A54" s="2">
        <f t="shared" si="1"/>
        <v>15</v>
      </c>
      <c r="B54" s="176" t="s">
        <v>737</v>
      </c>
      <c r="C54" s="176" t="s">
        <v>736</v>
      </c>
      <c r="D54" s="190" t="s">
        <v>735</v>
      </c>
      <c r="E54" s="108"/>
    </row>
    <row r="55" spans="1:5" ht="38.1" customHeight="1">
      <c r="A55" s="2">
        <f t="shared" si="1"/>
        <v>16</v>
      </c>
      <c r="B55" s="176" t="s">
        <v>1177</v>
      </c>
      <c r="C55" s="176" t="s">
        <v>180</v>
      </c>
      <c r="D55" s="190">
        <v>36051603</v>
      </c>
      <c r="E55" s="166" t="s">
        <v>1209</v>
      </c>
    </row>
    <row r="56" spans="1:5" ht="38.1" customHeight="1">
      <c r="A56" s="2">
        <f t="shared" si="1"/>
        <v>17</v>
      </c>
      <c r="B56" s="176" t="s">
        <v>711</v>
      </c>
      <c r="C56" s="176" t="s">
        <v>712</v>
      </c>
      <c r="D56" s="190" t="s">
        <v>710</v>
      </c>
      <c r="E56" s="99"/>
    </row>
    <row r="57" spans="1:5" ht="38.1" customHeight="1">
      <c r="A57" s="2">
        <f t="shared" si="1"/>
        <v>18</v>
      </c>
      <c r="B57" s="178" t="s">
        <v>711</v>
      </c>
      <c r="C57" s="178" t="s">
        <v>1276</v>
      </c>
      <c r="D57" s="190" t="s">
        <v>731</v>
      </c>
      <c r="E57" s="170" t="s">
        <v>1279</v>
      </c>
    </row>
    <row r="58" spans="1:5" ht="38.1" customHeight="1">
      <c r="A58" s="2">
        <f t="shared" si="1"/>
        <v>19</v>
      </c>
      <c r="B58" s="176" t="s">
        <v>708</v>
      </c>
      <c r="C58" s="176" t="s">
        <v>709</v>
      </c>
      <c r="D58" s="190" t="s">
        <v>707</v>
      </c>
      <c r="E58" s="80"/>
    </row>
    <row r="59" spans="1:5" ht="38.1" customHeight="1">
      <c r="A59" s="2">
        <f t="shared" si="1"/>
        <v>20</v>
      </c>
      <c r="B59" s="176" t="s">
        <v>730</v>
      </c>
      <c r="C59" s="176" t="s">
        <v>179</v>
      </c>
      <c r="D59" s="190" t="s">
        <v>729</v>
      </c>
      <c r="E59" s="55"/>
    </row>
    <row r="60" spans="1:5" ht="30" customHeight="1">
      <c r="A60" s="33"/>
      <c r="B60" s="15"/>
      <c r="C60" s="15"/>
      <c r="D60" s="15"/>
    </row>
    <row r="61" spans="1:5" ht="20.100000000000001" customHeight="1">
      <c r="A61" s="350" t="s">
        <v>2</v>
      </c>
      <c r="B61" s="350"/>
      <c r="C61" s="350"/>
      <c r="D61" s="350"/>
    </row>
    <row r="62" spans="1:5" ht="20.100000000000001" customHeight="1">
      <c r="A62" s="198" t="s">
        <v>3</v>
      </c>
      <c r="B62" s="200"/>
      <c r="C62" s="199"/>
      <c r="D62" s="200"/>
    </row>
    <row r="63" spans="1:5" ht="20.100000000000001" customHeight="1">
      <c r="A63" s="198" t="s">
        <v>4</v>
      </c>
      <c r="B63" s="200"/>
      <c r="C63" s="199"/>
      <c r="D63" s="200"/>
    </row>
    <row r="64" spans="1:5" ht="20.100000000000001" customHeight="1">
      <c r="A64" s="20" t="s">
        <v>16</v>
      </c>
      <c r="B64" s="200"/>
      <c r="C64" s="199"/>
      <c r="D64" s="200"/>
    </row>
    <row r="65" spans="1:4" ht="20.100000000000001" customHeight="1">
      <c r="A65" s="9"/>
      <c r="B65" s="25"/>
      <c r="C65" s="6"/>
    </row>
    <row r="66" spans="1:4" ht="20.100000000000001" customHeight="1">
      <c r="A66" s="20" t="s">
        <v>1247</v>
      </c>
      <c r="B66" s="21"/>
      <c r="C66" s="20"/>
      <c r="D66" s="20"/>
    </row>
    <row r="67" spans="1:4" ht="20.100000000000001" customHeight="1">
      <c r="B67" s="7"/>
    </row>
    <row r="68" spans="1:4" ht="20.100000000000001" customHeight="1">
      <c r="B68" s="41" t="s">
        <v>17</v>
      </c>
      <c r="C68" s="194" t="s">
        <v>1203</v>
      </c>
    </row>
    <row r="69" spans="1:4" ht="23.1" customHeight="1">
      <c r="A69" s="195" t="s">
        <v>0</v>
      </c>
      <c r="B69" s="197" t="s">
        <v>6</v>
      </c>
      <c r="C69" s="196" t="s">
        <v>5</v>
      </c>
      <c r="D69" s="195" t="s">
        <v>660</v>
      </c>
    </row>
    <row r="70" spans="1:4" ht="36.950000000000003" customHeight="1">
      <c r="A70" s="2">
        <v>1</v>
      </c>
      <c r="B70" s="176" t="s">
        <v>787</v>
      </c>
      <c r="C70" s="176" t="s">
        <v>788</v>
      </c>
      <c r="D70" s="190" t="s">
        <v>786</v>
      </c>
    </row>
    <row r="71" spans="1:4" ht="36.950000000000003" customHeight="1">
      <c r="A71" s="2">
        <f t="shared" ref="A71:A91" si="2">A70+1</f>
        <v>2</v>
      </c>
      <c r="B71" s="176" t="s">
        <v>757</v>
      </c>
      <c r="C71" s="176" t="s">
        <v>758</v>
      </c>
      <c r="D71" s="190" t="s">
        <v>756</v>
      </c>
    </row>
    <row r="72" spans="1:4" ht="36.950000000000003" customHeight="1">
      <c r="A72" s="2">
        <f t="shared" si="2"/>
        <v>3</v>
      </c>
      <c r="B72" s="176" t="s">
        <v>782</v>
      </c>
      <c r="C72" s="176" t="s">
        <v>783</v>
      </c>
      <c r="D72" s="190" t="s">
        <v>781</v>
      </c>
    </row>
    <row r="73" spans="1:4" ht="36.950000000000003" customHeight="1">
      <c r="A73" s="2">
        <f t="shared" si="2"/>
        <v>4</v>
      </c>
      <c r="B73" s="176" t="s">
        <v>796</v>
      </c>
      <c r="C73" s="176" t="s">
        <v>797</v>
      </c>
      <c r="D73" s="190" t="s">
        <v>795</v>
      </c>
    </row>
    <row r="74" spans="1:4" ht="36.950000000000003" customHeight="1">
      <c r="A74" s="2">
        <f t="shared" si="2"/>
        <v>5</v>
      </c>
      <c r="B74" s="176" t="s">
        <v>760</v>
      </c>
      <c r="C74" s="176" t="s">
        <v>657</v>
      </c>
      <c r="D74" s="190" t="s">
        <v>759</v>
      </c>
    </row>
    <row r="75" spans="1:4" ht="36.950000000000003" customHeight="1">
      <c r="A75" s="2">
        <f t="shared" si="2"/>
        <v>6</v>
      </c>
      <c r="B75" s="179" t="s">
        <v>1087</v>
      </c>
      <c r="C75" s="180" t="s">
        <v>1088</v>
      </c>
      <c r="D75" s="187" t="s">
        <v>1086</v>
      </c>
    </row>
    <row r="76" spans="1:4" ht="36.950000000000003" customHeight="1">
      <c r="A76" s="2">
        <f t="shared" si="2"/>
        <v>7</v>
      </c>
      <c r="B76" s="176" t="s">
        <v>790</v>
      </c>
      <c r="C76" s="202" t="s">
        <v>791</v>
      </c>
      <c r="D76" s="190" t="s">
        <v>789</v>
      </c>
    </row>
    <row r="77" spans="1:4" ht="36.950000000000003" customHeight="1">
      <c r="A77" s="2">
        <f t="shared" si="2"/>
        <v>8</v>
      </c>
      <c r="B77" s="176" t="s">
        <v>793</v>
      </c>
      <c r="C77" s="176" t="s">
        <v>794</v>
      </c>
      <c r="D77" s="190" t="s">
        <v>792</v>
      </c>
    </row>
    <row r="78" spans="1:4" ht="36.950000000000003" customHeight="1">
      <c r="A78" s="2">
        <f t="shared" si="2"/>
        <v>9</v>
      </c>
      <c r="B78" s="176" t="s">
        <v>815</v>
      </c>
      <c r="C78" s="176" t="s">
        <v>816</v>
      </c>
      <c r="D78" s="190" t="s">
        <v>814</v>
      </c>
    </row>
    <row r="79" spans="1:4" ht="36.950000000000003" customHeight="1">
      <c r="A79" s="2">
        <f t="shared" si="2"/>
        <v>10</v>
      </c>
      <c r="B79" s="176" t="s">
        <v>802</v>
      </c>
      <c r="C79" s="176" t="s">
        <v>803</v>
      </c>
      <c r="D79" s="190" t="s">
        <v>801</v>
      </c>
    </row>
    <row r="80" spans="1:4" ht="36.950000000000003" customHeight="1">
      <c r="A80" s="2">
        <f t="shared" si="2"/>
        <v>11</v>
      </c>
      <c r="B80" s="176" t="s">
        <v>762</v>
      </c>
      <c r="C80" s="176" t="s">
        <v>763</v>
      </c>
      <c r="D80" s="190" t="s">
        <v>761</v>
      </c>
    </row>
    <row r="81" spans="1:5" ht="36.950000000000003" customHeight="1">
      <c r="A81" s="2">
        <f t="shared" si="2"/>
        <v>12</v>
      </c>
      <c r="B81" s="176" t="s">
        <v>812</v>
      </c>
      <c r="C81" s="176" t="s">
        <v>813</v>
      </c>
      <c r="D81" s="190" t="s">
        <v>811</v>
      </c>
    </row>
    <row r="82" spans="1:5" ht="36.950000000000003" customHeight="1">
      <c r="A82" s="2">
        <f t="shared" si="2"/>
        <v>13</v>
      </c>
      <c r="B82" s="176" t="s">
        <v>1214</v>
      </c>
      <c r="C82" s="176" t="s">
        <v>133</v>
      </c>
      <c r="D82" s="192">
        <v>36041219</v>
      </c>
      <c r="E82" s="85" t="s">
        <v>1204</v>
      </c>
    </row>
    <row r="83" spans="1:5" ht="36.950000000000003" customHeight="1">
      <c r="A83" s="2">
        <f t="shared" si="2"/>
        <v>14</v>
      </c>
      <c r="B83" s="176" t="s">
        <v>668</v>
      </c>
      <c r="C83" s="176" t="s">
        <v>669</v>
      </c>
      <c r="D83" s="190" t="s">
        <v>667</v>
      </c>
      <c r="E83" s="51"/>
    </row>
    <row r="84" spans="1:5" ht="36.950000000000003" customHeight="1">
      <c r="A84" s="2">
        <f t="shared" si="2"/>
        <v>15</v>
      </c>
      <c r="B84" s="176" t="s">
        <v>771</v>
      </c>
      <c r="C84" s="176" t="s">
        <v>772</v>
      </c>
      <c r="D84" s="190" t="s">
        <v>770</v>
      </c>
      <c r="E84" s="55"/>
    </row>
    <row r="85" spans="1:5" ht="36.950000000000003" customHeight="1">
      <c r="A85" s="2">
        <f t="shared" si="2"/>
        <v>16</v>
      </c>
      <c r="B85" s="176" t="s">
        <v>809</v>
      </c>
      <c r="C85" s="176" t="s">
        <v>810</v>
      </c>
      <c r="D85" s="190" t="s">
        <v>808</v>
      </c>
      <c r="E85" s="61"/>
    </row>
    <row r="86" spans="1:5" ht="36.950000000000003" customHeight="1">
      <c r="A86" s="2">
        <f t="shared" si="2"/>
        <v>17</v>
      </c>
      <c r="B86" s="176" t="s">
        <v>768</v>
      </c>
      <c r="C86" s="176" t="s">
        <v>769</v>
      </c>
      <c r="D86" s="190" t="s">
        <v>767</v>
      </c>
      <c r="E86" s="55"/>
    </row>
    <row r="87" spans="1:5" ht="36.950000000000003" customHeight="1">
      <c r="A87" s="2">
        <f t="shared" si="2"/>
        <v>18</v>
      </c>
      <c r="B87" s="176" t="s">
        <v>799</v>
      </c>
      <c r="C87" s="176" t="s">
        <v>800</v>
      </c>
      <c r="D87" s="190" t="s">
        <v>798</v>
      </c>
      <c r="E87" s="56"/>
    </row>
    <row r="88" spans="1:5" ht="36.950000000000003" customHeight="1">
      <c r="A88" s="2">
        <f t="shared" si="2"/>
        <v>19</v>
      </c>
      <c r="B88" s="176" t="s">
        <v>778</v>
      </c>
      <c r="C88" s="176" t="s">
        <v>779</v>
      </c>
      <c r="D88" s="190" t="s">
        <v>777</v>
      </c>
      <c r="E88" s="75"/>
    </row>
    <row r="89" spans="1:5" ht="36.950000000000003" customHeight="1">
      <c r="A89" s="2">
        <f t="shared" si="2"/>
        <v>20</v>
      </c>
      <c r="B89" s="176" t="s">
        <v>765</v>
      </c>
      <c r="C89" s="176" t="s">
        <v>766</v>
      </c>
      <c r="D89" s="190" t="s">
        <v>764</v>
      </c>
    </row>
    <row r="90" spans="1:5" ht="36.950000000000003" customHeight="1">
      <c r="A90" s="2">
        <f t="shared" si="2"/>
        <v>21</v>
      </c>
      <c r="B90" s="176" t="s">
        <v>805</v>
      </c>
      <c r="C90" s="176" t="s">
        <v>806</v>
      </c>
      <c r="D90" s="190" t="s">
        <v>804</v>
      </c>
    </row>
    <row r="91" spans="1:5" ht="36.950000000000003" customHeight="1">
      <c r="A91" s="2">
        <f t="shared" si="2"/>
        <v>22</v>
      </c>
      <c r="B91" s="176" t="s">
        <v>327</v>
      </c>
      <c r="C91" s="176" t="s">
        <v>776</v>
      </c>
      <c r="D91" s="190" t="s">
        <v>775</v>
      </c>
    </row>
    <row r="92" spans="1:5" ht="30" customHeight="1">
      <c r="A92" s="33"/>
      <c r="B92" s="77"/>
      <c r="C92" s="77"/>
      <c r="D92" s="15"/>
    </row>
    <row r="93" spans="1:5" ht="20.100000000000001" customHeight="1">
      <c r="A93" s="350" t="s">
        <v>2</v>
      </c>
      <c r="B93" s="350"/>
      <c r="C93" s="350"/>
      <c r="D93" s="350"/>
    </row>
    <row r="94" spans="1:5" ht="20.100000000000001" customHeight="1">
      <c r="A94" s="198" t="s">
        <v>3</v>
      </c>
      <c r="B94" s="200"/>
      <c r="C94" s="199"/>
      <c r="D94" s="200"/>
    </row>
    <row r="95" spans="1:5" ht="20.100000000000001" customHeight="1">
      <c r="A95" s="198" t="s">
        <v>4</v>
      </c>
      <c r="B95" s="200"/>
      <c r="C95" s="199"/>
      <c r="D95" s="200"/>
    </row>
    <row r="96" spans="1:5" ht="20.100000000000001" customHeight="1">
      <c r="A96" s="20" t="s">
        <v>16</v>
      </c>
      <c r="B96" s="200"/>
      <c r="C96" s="199"/>
      <c r="D96" s="200"/>
    </row>
    <row r="97" spans="1:12" ht="20.100000000000001" customHeight="1">
      <c r="A97" s="9"/>
      <c r="B97" s="25"/>
      <c r="C97" s="6"/>
    </row>
    <row r="98" spans="1:12" ht="20.100000000000001" customHeight="1">
      <c r="A98" s="20" t="s">
        <v>1247</v>
      </c>
      <c r="B98" s="21"/>
      <c r="C98" s="20"/>
      <c r="D98" s="20"/>
    </row>
    <row r="99" spans="1:12" ht="20.100000000000001" customHeight="1">
      <c r="A99" s="9"/>
      <c r="B99" s="7"/>
    </row>
    <row r="100" spans="1:12" ht="20.100000000000001" customHeight="1">
      <c r="B100" s="41" t="s">
        <v>18</v>
      </c>
      <c r="C100" s="194" t="s">
        <v>1203</v>
      </c>
    </row>
    <row r="101" spans="1:12" ht="23.1" customHeight="1">
      <c r="A101" s="195" t="s">
        <v>0</v>
      </c>
      <c r="B101" s="197" t="s">
        <v>6</v>
      </c>
      <c r="C101" s="196" t="s">
        <v>5</v>
      </c>
      <c r="D101" s="195" t="s">
        <v>660</v>
      </c>
    </row>
    <row r="102" spans="1:12" ht="38.1" customHeight="1">
      <c r="A102" s="2">
        <v>1</v>
      </c>
      <c r="B102" s="176" t="s">
        <v>840</v>
      </c>
      <c r="C102" s="176" t="s">
        <v>841</v>
      </c>
      <c r="D102" s="161" t="s">
        <v>839</v>
      </c>
      <c r="G102" s="101"/>
      <c r="H102" s="101"/>
      <c r="I102" s="101"/>
      <c r="J102" s="94"/>
    </row>
    <row r="103" spans="1:12" ht="38.1" customHeight="1">
      <c r="A103" s="2">
        <f>A102+1</f>
        <v>2</v>
      </c>
      <c r="B103" s="176" t="s">
        <v>860</v>
      </c>
      <c r="C103" s="176" t="s">
        <v>861</v>
      </c>
      <c r="D103" s="161" t="s">
        <v>859</v>
      </c>
      <c r="G103" s="101"/>
      <c r="H103" s="101"/>
      <c r="I103" s="101"/>
      <c r="J103" s="94"/>
      <c r="L103" s="101"/>
    </row>
    <row r="104" spans="1:12" ht="38.1" customHeight="1">
      <c r="A104" s="2">
        <f t="shared" ref="A104:A125" si="3">A103+1</f>
        <v>3</v>
      </c>
      <c r="B104" s="179" t="s">
        <v>1019</v>
      </c>
      <c r="C104" s="180" t="s">
        <v>1020</v>
      </c>
      <c r="D104" s="187" t="s">
        <v>1018</v>
      </c>
      <c r="G104" s="101"/>
      <c r="H104" s="101"/>
      <c r="I104" s="101"/>
      <c r="J104" s="94"/>
    </row>
    <row r="105" spans="1:12" ht="38.1" customHeight="1">
      <c r="A105" s="2">
        <f t="shared" si="3"/>
        <v>4</v>
      </c>
      <c r="B105" s="176" t="s">
        <v>852</v>
      </c>
      <c r="C105" s="176" t="s">
        <v>853</v>
      </c>
      <c r="D105" s="161" t="s">
        <v>851</v>
      </c>
      <c r="G105" s="101"/>
      <c r="H105" s="101"/>
      <c r="I105" s="101"/>
      <c r="J105" s="94"/>
    </row>
    <row r="106" spans="1:12" ht="38.1" customHeight="1">
      <c r="A106" s="2">
        <f t="shared" si="3"/>
        <v>5</v>
      </c>
      <c r="B106" s="176" t="s">
        <v>874</v>
      </c>
      <c r="C106" s="176" t="s">
        <v>875</v>
      </c>
      <c r="D106" s="161" t="s">
        <v>873</v>
      </c>
      <c r="G106" s="4"/>
      <c r="H106" s="4"/>
      <c r="I106" s="4"/>
      <c r="J106" s="94"/>
    </row>
    <row r="107" spans="1:12" ht="38.1" customHeight="1">
      <c r="A107" s="2">
        <f t="shared" si="3"/>
        <v>6</v>
      </c>
      <c r="B107" s="176" t="s">
        <v>377</v>
      </c>
      <c r="C107" s="176" t="s">
        <v>210</v>
      </c>
      <c r="D107" s="190">
        <v>36070606</v>
      </c>
      <c r="E107" s="85" t="s">
        <v>1204</v>
      </c>
      <c r="G107" s="101"/>
      <c r="H107" s="101"/>
      <c r="I107" s="101"/>
      <c r="J107" s="94"/>
    </row>
    <row r="108" spans="1:12" ht="38.1" customHeight="1">
      <c r="A108" s="2">
        <f t="shared" si="3"/>
        <v>7</v>
      </c>
      <c r="B108" s="176" t="s">
        <v>835</v>
      </c>
      <c r="C108" s="176" t="s">
        <v>727</v>
      </c>
      <c r="D108" s="161" t="s">
        <v>834</v>
      </c>
      <c r="E108" s="170" t="s">
        <v>1279</v>
      </c>
    </row>
    <row r="109" spans="1:12" ht="38.1" customHeight="1">
      <c r="A109" s="2">
        <f t="shared" si="3"/>
        <v>8</v>
      </c>
      <c r="B109" s="176" t="s">
        <v>827</v>
      </c>
      <c r="C109" s="176" t="s">
        <v>828</v>
      </c>
      <c r="D109" s="161" t="s">
        <v>826</v>
      </c>
      <c r="E109" s="55"/>
    </row>
    <row r="110" spans="1:12" ht="38.1" customHeight="1">
      <c r="A110" s="2">
        <f t="shared" si="3"/>
        <v>9</v>
      </c>
      <c r="B110" s="178" t="s">
        <v>847</v>
      </c>
      <c r="C110" s="178" t="s">
        <v>848</v>
      </c>
      <c r="D110" s="190">
        <v>36102706</v>
      </c>
      <c r="E110" s="84"/>
      <c r="F110" s="175" t="s">
        <v>1330</v>
      </c>
    </row>
    <row r="111" spans="1:12" ht="38.1" customHeight="1">
      <c r="A111" s="2">
        <f t="shared" si="3"/>
        <v>10</v>
      </c>
      <c r="B111" s="176" t="s">
        <v>821</v>
      </c>
      <c r="C111" s="176" t="s">
        <v>822</v>
      </c>
      <c r="D111" s="161" t="s">
        <v>820</v>
      </c>
      <c r="E111" s="171" t="s">
        <v>1279</v>
      </c>
    </row>
    <row r="112" spans="1:12" ht="38.1" customHeight="1">
      <c r="A112" s="2">
        <f t="shared" si="3"/>
        <v>11</v>
      </c>
      <c r="B112" s="176" t="s">
        <v>824</v>
      </c>
      <c r="C112" s="176" t="s">
        <v>825</v>
      </c>
      <c r="D112" s="161" t="s">
        <v>823</v>
      </c>
      <c r="E112" s="99"/>
    </row>
    <row r="113" spans="1:5" ht="38.1" customHeight="1">
      <c r="A113" s="2">
        <f t="shared" si="3"/>
        <v>12</v>
      </c>
      <c r="B113" s="176" t="s">
        <v>1215</v>
      </c>
      <c r="C113" s="176" t="s">
        <v>1216</v>
      </c>
      <c r="D113" s="192">
        <v>36008911</v>
      </c>
      <c r="E113" s="172" t="s">
        <v>1204</v>
      </c>
    </row>
    <row r="114" spans="1:5" ht="38.1" customHeight="1">
      <c r="A114" s="2">
        <f t="shared" si="3"/>
        <v>13</v>
      </c>
      <c r="B114" s="176" t="s">
        <v>863</v>
      </c>
      <c r="C114" s="176" t="s">
        <v>864</v>
      </c>
      <c r="D114" s="161" t="s">
        <v>862</v>
      </c>
      <c r="E114" s="59"/>
    </row>
    <row r="115" spans="1:5" ht="38.1" customHeight="1">
      <c r="A115" s="2">
        <f t="shared" si="3"/>
        <v>14</v>
      </c>
      <c r="B115" s="176" t="s">
        <v>602</v>
      </c>
      <c r="C115" s="176" t="s">
        <v>850</v>
      </c>
      <c r="D115" s="161" t="s">
        <v>849</v>
      </c>
      <c r="E115" s="116"/>
    </row>
    <row r="116" spans="1:5" ht="38.1" customHeight="1">
      <c r="A116" s="2">
        <f t="shared" si="3"/>
        <v>15</v>
      </c>
      <c r="B116" s="176" t="s">
        <v>1172</v>
      </c>
      <c r="C116" s="176" t="s">
        <v>34</v>
      </c>
      <c r="D116" s="190">
        <v>36095709</v>
      </c>
      <c r="E116" s="85" t="s">
        <v>1204</v>
      </c>
    </row>
    <row r="117" spans="1:5" ht="38.1" customHeight="1">
      <c r="A117" s="2">
        <f t="shared" si="3"/>
        <v>16</v>
      </c>
      <c r="B117" s="176" t="s">
        <v>855</v>
      </c>
      <c r="C117" s="176" t="s">
        <v>856</v>
      </c>
      <c r="D117" s="161" t="s">
        <v>854</v>
      </c>
      <c r="E117" s="173"/>
    </row>
    <row r="118" spans="1:5" ht="38.1" customHeight="1">
      <c r="A118" s="2">
        <f t="shared" si="3"/>
        <v>17</v>
      </c>
      <c r="B118" s="176" t="s">
        <v>818</v>
      </c>
      <c r="C118" s="176" t="s">
        <v>819</v>
      </c>
      <c r="D118" s="161" t="s">
        <v>817</v>
      </c>
      <c r="E118" s="174"/>
    </row>
    <row r="119" spans="1:5" ht="38.1" customHeight="1">
      <c r="A119" s="2">
        <f t="shared" si="3"/>
        <v>18</v>
      </c>
      <c r="B119" s="176" t="s">
        <v>1171</v>
      </c>
      <c r="C119" s="176" t="s">
        <v>104</v>
      </c>
      <c r="D119" s="190">
        <v>36009920</v>
      </c>
      <c r="E119" s="85" t="s">
        <v>1204</v>
      </c>
    </row>
    <row r="120" spans="1:5" ht="38.1" customHeight="1">
      <c r="A120" s="2">
        <f t="shared" si="3"/>
        <v>19</v>
      </c>
      <c r="B120" s="176" t="s">
        <v>871</v>
      </c>
      <c r="C120" s="176" t="s">
        <v>872</v>
      </c>
      <c r="D120" s="161" t="s">
        <v>870</v>
      </c>
    </row>
    <row r="121" spans="1:5" ht="38.1" customHeight="1">
      <c r="A121" s="2">
        <f t="shared" si="3"/>
        <v>20</v>
      </c>
      <c r="B121" s="176" t="s">
        <v>1167</v>
      </c>
      <c r="C121" s="177" t="s">
        <v>1168</v>
      </c>
      <c r="D121" s="188" t="s">
        <v>1166</v>
      </c>
    </row>
    <row r="122" spans="1:5" ht="38.1" customHeight="1">
      <c r="A122" s="2">
        <f t="shared" si="3"/>
        <v>21</v>
      </c>
      <c r="B122" s="176" t="s">
        <v>868</v>
      </c>
      <c r="C122" s="176" t="s">
        <v>869</v>
      </c>
      <c r="D122" s="161" t="s">
        <v>867</v>
      </c>
    </row>
    <row r="123" spans="1:5" ht="38.1" customHeight="1">
      <c r="A123" s="2">
        <f t="shared" si="3"/>
        <v>22</v>
      </c>
      <c r="B123" s="181" t="s">
        <v>858</v>
      </c>
      <c r="C123" s="181" t="s">
        <v>780</v>
      </c>
      <c r="D123" s="193" t="s">
        <v>857</v>
      </c>
    </row>
    <row r="124" spans="1:5" ht="38.1" customHeight="1">
      <c r="A124" s="2">
        <f t="shared" si="3"/>
        <v>23</v>
      </c>
      <c r="B124" s="176" t="s">
        <v>843</v>
      </c>
      <c r="C124" s="176" t="s">
        <v>844</v>
      </c>
      <c r="D124" s="161" t="s">
        <v>842</v>
      </c>
    </row>
    <row r="125" spans="1:5" ht="38.1" customHeight="1">
      <c r="A125" s="2">
        <f t="shared" si="3"/>
        <v>24</v>
      </c>
      <c r="B125" s="176" t="s">
        <v>837</v>
      </c>
      <c r="C125" s="176" t="s">
        <v>838</v>
      </c>
      <c r="D125" s="161" t="s">
        <v>836</v>
      </c>
    </row>
    <row r="126" spans="1:5" ht="30" customHeight="1">
      <c r="A126" s="5"/>
      <c r="B126" s="101"/>
      <c r="C126" s="101"/>
      <c r="D126" s="101"/>
    </row>
    <row r="127" spans="1:5" ht="20.100000000000001" customHeight="1">
      <c r="A127" s="350" t="s">
        <v>2</v>
      </c>
      <c r="B127" s="350"/>
      <c r="C127" s="350"/>
      <c r="D127" s="350"/>
    </row>
    <row r="128" spans="1:5" ht="20.100000000000001" customHeight="1">
      <c r="A128" s="201" t="s">
        <v>3</v>
      </c>
      <c r="B128" s="200"/>
      <c r="C128" s="200"/>
      <c r="D128" s="200"/>
    </row>
    <row r="129" spans="1:5" ht="20.100000000000001" customHeight="1">
      <c r="A129" s="201" t="s">
        <v>4</v>
      </c>
      <c r="B129" s="200"/>
      <c r="C129" s="200"/>
      <c r="D129" s="200"/>
    </row>
    <row r="130" spans="1:5" ht="20.100000000000001" customHeight="1">
      <c r="A130" s="20" t="s">
        <v>16</v>
      </c>
      <c r="B130" s="200"/>
      <c r="C130" s="200"/>
      <c r="D130" s="200"/>
    </row>
    <row r="131" spans="1:5" ht="20.100000000000001" customHeight="1">
      <c r="A131" s="9"/>
      <c r="B131" s="25"/>
      <c r="C131" s="25"/>
    </row>
    <row r="132" spans="1:5" ht="20.100000000000001" customHeight="1">
      <c r="A132" s="20" t="s">
        <v>1247</v>
      </c>
      <c r="B132" s="21"/>
      <c r="C132" s="21"/>
      <c r="D132" s="21"/>
    </row>
    <row r="133" spans="1:5" ht="20.100000000000001" customHeight="1">
      <c r="A133" s="26"/>
      <c r="B133" s="7"/>
    </row>
    <row r="134" spans="1:5" ht="20.100000000000001" customHeight="1">
      <c r="A134" s="7"/>
      <c r="B134" s="41" t="s">
        <v>19</v>
      </c>
      <c r="C134" s="194" t="s">
        <v>1203</v>
      </c>
    </row>
    <row r="135" spans="1:5" ht="23.1" customHeight="1">
      <c r="A135" s="195" t="s">
        <v>0</v>
      </c>
      <c r="B135" s="197" t="s">
        <v>6</v>
      </c>
      <c r="C135" s="196" t="s">
        <v>5</v>
      </c>
      <c r="D135" s="195" t="s">
        <v>660</v>
      </c>
    </row>
    <row r="136" spans="1:5" ht="35.1" customHeight="1">
      <c r="A136" s="2">
        <v>1</v>
      </c>
      <c r="B136" s="176" t="s">
        <v>1213</v>
      </c>
      <c r="C136" s="176" t="s">
        <v>1272</v>
      </c>
      <c r="D136" s="190">
        <v>36101404</v>
      </c>
      <c r="E136" s="89" t="s">
        <v>1204</v>
      </c>
    </row>
    <row r="137" spans="1:5" ht="35.1" customHeight="1">
      <c r="A137" s="2">
        <f t="shared" ref="A137:A164" si="4">A136+1</f>
        <v>2</v>
      </c>
      <c r="B137" s="176" t="s">
        <v>948</v>
      </c>
      <c r="C137" s="176" t="s">
        <v>949</v>
      </c>
      <c r="D137" s="189" t="s">
        <v>947</v>
      </c>
      <c r="E137" s="62"/>
    </row>
    <row r="138" spans="1:5" ht="35.1" customHeight="1">
      <c r="A138" s="2">
        <f t="shared" si="4"/>
        <v>3</v>
      </c>
      <c r="B138" s="176" t="s">
        <v>434</v>
      </c>
      <c r="C138" s="176" t="s">
        <v>785</v>
      </c>
      <c r="D138" s="189" t="s">
        <v>784</v>
      </c>
      <c r="E138" s="55"/>
    </row>
    <row r="139" spans="1:5" ht="35.1" customHeight="1">
      <c r="A139" s="2">
        <f t="shared" si="4"/>
        <v>4</v>
      </c>
      <c r="B139" s="176" t="s">
        <v>910</v>
      </c>
      <c r="C139" s="176" t="s">
        <v>911</v>
      </c>
      <c r="D139" s="189" t="s">
        <v>909</v>
      </c>
      <c r="E139" s="57"/>
    </row>
    <row r="140" spans="1:5" ht="35.1" customHeight="1">
      <c r="A140" s="2">
        <f t="shared" si="4"/>
        <v>5</v>
      </c>
      <c r="B140" s="176" t="s">
        <v>916</v>
      </c>
      <c r="C140" s="176" t="s">
        <v>917</v>
      </c>
      <c r="D140" s="189" t="s">
        <v>915</v>
      </c>
      <c r="E140" s="63"/>
    </row>
    <row r="141" spans="1:5" ht="35.1" customHeight="1">
      <c r="A141" s="2">
        <f t="shared" si="4"/>
        <v>6</v>
      </c>
      <c r="B141" s="176" t="s">
        <v>877</v>
      </c>
      <c r="C141" s="176" t="s">
        <v>878</v>
      </c>
      <c r="D141" s="189" t="s">
        <v>876</v>
      </c>
      <c r="E141" s="55"/>
    </row>
    <row r="142" spans="1:5" ht="35.1" customHeight="1">
      <c r="A142" s="2">
        <f t="shared" si="4"/>
        <v>7</v>
      </c>
      <c r="B142" s="176" t="s">
        <v>907</v>
      </c>
      <c r="C142" s="176" t="s">
        <v>908</v>
      </c>
      <c r="D142" s="189" t="s">
        <v>906</v>
      </c>
      <c r="E142" s="65"/>
    </row>
    <row r="143" spans="1:5" ht="35.1" customHeight="1">
      <c r="A143" s="2">
        <f t="shared" si="4"/>
        <v>8</v>
      </c>
      <c r="B143" s="176" t="s">
        <v>685</v>
      </c>
      <c r="C143" s="176" t="s">
        <v>891</v>
      </c>
      <c r="D143" s="189" t="s">
        <v>890</v>
      </c>
      <c r="E143" s="55"/>
    </row>
    <row r="144" spans="1:5" ht="35.1" customHeight="1">
      <c r="A144" s="2">
        <f t="shared" si="4"/>
        <v>9</v>
      </c>
      <c r="B144" s="176" t="s">
        <v>931</v>
      </c>
      <c r="C144" s="176" t="s">
        <v>92</v>
      </c>
      <c r="D144" s="189" t="s">
        <v>930</v>
      </c>
      <c r="E144" s="170" t="s">
        <v>1279</v>
      </c>
    </row>
    <row r="145" spans="1:5" ht="35.1" customHeight="1">
      <c r="A145" s="2">
        <f t="shared" si="4"/>
        <v>10</v>
      </c>
      <c r="B145" s="176" t="s">
        <v>896</v>
      </c>
      <c r="C145" s="176" t="s">
        <v>897</v>
      </c>
      <c r="D145" s="189" t="s">
        <v>895</v>
      </c>
      <c r="E145" s="55"/>
    </row>
    <row r="146" spans="1:5" ht="35.1" customHeight="1">
      <c r="A146" s="2">
        <f t="shared" si="4"/>
        <v>11</v>
      </c>
      <c r="B146" s="176" t="s">
        <v>703</v>
      </c>
      <c r="C146" s="176" t="s">
        <v>292</v>
      </c>
      <c r="D146" s="189" t="s">
        <v>702</v>
      </c>
      <c r="E146" s="64"/>
    </row>
    <row r="147" spans="1:5" ht="35.1" customHeight="1">
      <c r="A147" s="2">
        <f t="shared" si="4"/>
        <v>12</v>
      </c>
      <c r="B147" s="176" t="s">
        <v>889</v>
      </c>
      <c r="C147" s="176" t="s">
        <v>239</v>
      </c>
      <c r="D147" s="189" t="s">
        <v>888</v>
      </c>
      <c r="E147" s="55"/>
    </row>
    <row r="148" spans="1:5" ht="35.1" customHeight="1">
      <c r="A148" s="2">
        <f t="shared" si="4"/>
        <v>13</v>
      </c>
      <c r="B148" s="176" t="s">
        <v>886</v>
      </c>
      <c r="C148" s="176" t="s">
        <v>887</v>
      </c>
      <c r="D148" s="189" t="s">
        <v>885</v>
      </c>
      <c r="E148" s="55"/>
    </row>
    <row r="149" spans="1:5" ht="35.1" customHeight="1">
      <c r="A149" s="2">
        <f t="shared" si="4"/>
        <v>14</v>
      </c>
      <c r="B149" s="176" t="s">
        <v>933</v>
      </c>
      <c r="C149" s="176" t="s">
        <v>934</v>
      </c>
      <c r="D149" s="189" t="s">
        <v>932</v>
      </c>
      <c r="E149" s="62"/>
    </row>
    <row r="150" spans="1:5" ht="35.1" customHeight="1">
      <c r="A150" s="2">
        <f t="shared" si="4"/>
        <v>15</v>
      </c>
      <c r="B150" s="176" t="s">
        <v>945</v>
      </c>
      <c r="C150" s="176" t="s">
        <v>946</v>
      </c>
      <c r="D150" s="189" t="s">
        <v>944</v>
      </c>
      <c r="E150" s="62"/>
    </row>
    <row r="151" spans="1:5" ht="35.1" customHeight="1">
      <c r="A151" s="2">
        <f t="shared" si="4"/>
        <v>16</v>
      </c>
      <c r="B151" s="176" t="s">
        <v>1182</v>
      </c>
      <c r="C151" s="176" t="s">
        <v>1183</v>
      </c>
      <c r="D151" s="189">
        <v>36014716</v>
      </c>
      <c r="E151" s="89" t="s">
        <v>1181</v>
      </c>
    </row>
    <row r="152" spans="1:5" ht="35.1" customHeight="1">
      <c r="A152" s="2">
        <f t="shared" si="4"/>
        <v>17</v>
      </c>
      <c r="B152" s="176" t="s">
        <v>902</v>
      </c>
      <c r="C152" s="176" t="s">
        <v>903</v>
      </c>
      <c r="D152" s="189" t="s">
        <v>901</v>
      </c>
      <c r="E152" s="55"/>
    </row>
    <row r="153" spans="1:5" ht="35.1" customHeight="1">
      <c r="A153" s="2">
        <f t="shared" si="4"/>
        <v>18</v>
      </c>
      <c r="B153" s="176" t="s">
        <v>913</v>
      </c>
      <c r="C153" s="176" t="s">
        <v>914</v>
      </c>
      <c r="D153" s="189" t="s">
        <v>912</v>
      </c>
      <c r="E153" s="66"/>
    </row>
    <row r="154" spans="1:5" ht="35.1" customHeight="1">
      <c r="A154" s="2">
        <f t="shared" si="4"/>
        <v>19</v>
      </c>
      <c r="B154" s="176" t="s">
        <v>905</v>
      </c>
      <c r="C154" s="176" t="s">
        <v>542</v>
      </c>
      <c r="D154" s="189" t="s">
        <v>904</v>
      </c>
      <c r="E154" s="66"/>
    </row>
    <row r="155" spans="1:5" ht="35.1" customHeight="1">
      <c r="A155" s="2">
        <f t="shared" si="4"/>
        <v>20</v>
      </c>
      <c r="B155" s="176" t="s">
        <v>919</v>
      </c>
      <c r="C155" s="176" t="s">
        <v>920</v>
      </c>
      <c r="D155" s="189" t="s">
        <v>918</v>
      </c>
      <c r="E155" s="65"/>
    </row>
    <row r="156" spans="1:5" ht="35.1" customHeight="1">
      <c r="A156" s="2">
        <f t="shared" si="4"/>
        <v>21</v>
      </c>
      <c r="B156" s="176" t="s">
        <v>899</v>
      </c>
      <c r="C156" s="176" t="s">
        <v>900</v>
      </c>
      <c r="D156" s="189" t="s">
        <v>898</v>
      </c>
      <c r="E156" s="55"/>
    </row>
    <row r="157" spans="1:5" ht="35.1" customHeight="1">
      <c r="A157" s="2">
        <f t="shared" si="4"/>
        <v>22</v>
      </c>
      <c r="B157" s="176" t="s">
        <v>893</v>
      </c>
      <c r="C157" s="176" t="s">
        <v>894</v>
      </c>
      <c r="D157" s="189" t="s">
        <v>892</v>
      </c>
      <c r="E157" s="55"/>
    </row>
    <row r="158" spans="1:5" ht="35.1" customHeight="1">
      <c r="A158" s="2">
        <f t="shared" si="4"/>
        <v>23</v>
      </c>
      <c r="B158" s="176" t="s">
        <v>925</v>
      </c>
      <c r="C158" s="176" t="s">
        <v>926</v>
      </c>
      <c r="D158" s="189" t="s">
        <v>924</v>
      </c>
      <c r="E158" s="59"/>
    </row>
    <row r="159" spans="1:5" ht="35.1" customHeight="1">
      <c r="A159" s="2">
        <f t="shared" si="4"/>
        <v>24</v>
      </c>
      <c r="B159" s="176" t="s">
        <v>936</v>
      </c>
      <c r="C159" s="176" t="s">
        <v>937</v>
      </c>
      <c r="D159" s="189" t="s">
        <v>935</v>
      </c>
      <c r="E159" s="62"/>
    </row>
    <row r="160" spans="1:5" ht="35.1" customHeight="1">
      <c r="A160" s="2">
        <f t="shared" si="4"/>
        <v>25</v>
      </c>
      <c r="B160" s="176" t="s">
        <v>939</v>
      </c>
      <c r="C160" s="176" t="s">
        <v>940</v>
      </c>
      <c r="D160" s="189" t="s">
        <v>938</v>
      </c>
      <c r="E160" s="62"/>
    </row>
    <row r="161" spans="1:10" ht="35.1" customHeight="1">
      <c r="A161" s="2">
        <f t="shared" si="4"/>
        <v>26</v>
      </c>
      <c r="B161" s="176" t="s">
        <v>883</v>
      </c>
      <c r="C161" s="176" t="s">
        <v>884</v>
      </c>
      <c r="D161" s="189" t="s">
        <v>882</v>
      </c>
      <c r="E161" s="55"/>
    </row>
    <row r="162" spans="1:10" ht="35.1" customHeight="1">
      <c r="A162" s="2">
        <f t="shared" si="4"/>
        <v>27</v>
      </c>
      <c r="B162" s="176" t="s">
        <v>77</v>
      </c>
      <c r="C162" s="176" t="s">
        <v>1180</v>
      </c>
      <c r="D162" s="189">
        <v>36046618</v>
      </c>
      <c r="E162" s="89" t="s">
        <v>1181</v>
      </c>
    </row>
    <row r="163" spans="1:10" ht="35.1" customHeight="1">
      <c r="A163" s="2">
        <f t="shared" si="4"/>
        <v>28</v>
      </c>
      <c r="B163" s="176" t="s">
        <v>922</v>
      </c>
      <c r="C163" s="176" t="s">
        <v>923</v>
      </c>
      <c r="D163" s="189" t="s">
        <v>921</v>
      </c>
      <c r="E163" s="170" t="s">
        <v>1279</v>
      </c>
    </row>
    <row r="164" spans="1:10" ht="35.1" customHeight="1">
      <c r="A164" s="2">
        <f t="shared" si="4"/>
        <v>29</v>
      </c>
      <c r="B164" s="176" t="s">
        <v>942</v>
      </c>
      <c r="C164" s="176" t="s">
        <v>943</v>
      </c>
      <c r="D164" s="189" t="s">
        <v>941</v>
      </c>
    </row>
    <row r="165" spans="1:10" ht="30" customHeight="1">
      <c r="A165" s="33"/>
      <c r="B165" s="15"/>
      <c r="C165" s="15"/>
      <c r="D165" s="15"/>
    </row>
    <row r="166" spans="1:10" ht="20.100000000000001" customHeight="1">
      <c r="A166" s="350" t="s">
        <v>2</v>
      </c>
      <c r="B166" s="350"/>
      <c r="C166" s="350"/>
      <c r="D166" s="350"/>
    </row>
    <row r="167" spans="1:10" ht="20.100000000000001" customHeight="1">
      <c r="A167" s="201" t="s">
        <v>3</v>
      </c>
      <c r="B167" s="200"/>
      <c r="C167" s="200"/>
      <c r="D167" s="200"/>
    </row>
    <row r="168" spans="1:10" ht="20.100000000000001" customHeight="1">
      <c r="A168" s="201" t="s">
        <v>4</v>
      </c>
      <c r="B168" s="200"/>
      <c r="C168" s="200"/>
      <c r="D168" s="200"/>
    </row>
    <row r="169" spans="1:10" ht="20.100000000000001" customHeight="1">
      <c r="A169" s="20" t="s">
        <v>16</v>
      </c>
      <c r="B169" s="200"/>
      <c r="C169" s="200"/>
      <c r="D169" s="200"/>
    </row>
    <row r="170" spans="1:10" ht="20.100000000000001" customHeight="1">
      <c r="A170" s="9"/>
      <c r="B170" s="25"/>
      <c r="C170" s="25"/>
    </row>
    <row r="171" spans="1:10" ht="20.100000000000001" customHeight="1">
      <c r="A171" s="20" t="s">
        <v>1247</v>
      </c>
      <c r="B171" s="21"/>
      <c r="C171" s="21"/>
      <c r="D171" s="21"/>
    </row>
    <row r="172" spans="1:10" ht="20.100000000000001" customHeight="1">
      <c r="A172" s="26"/>
      <c r="B172" s="7"/>
    </row>
    <row r="173" spans="1:10" ht="20.100000000000001" customHeight="1">
      <c r="A173" s="7"/>
      <c r="B173" s="41" t="s">
        <v>20</v>
      </c>
      <c r="C173" s="194" t="s">
        <v>1203</v>
      </c>
    </row>
    <row r="174" spans="1:10" ht="23.1" customHeight="1">
      <c r="A174" s="195" t="s">
        <v>0</v>
      </c>
      <c r="B174" s="197" t="s">
        <v>6</v>
      </c>
      <c r="C174" s="196" t="s">
        <v>5</v>
      </c>
      <c r="D174" s="195" t="s">
        <v>660</v>
      </c>
    </row>
    <row r="175" spans="1:10" ht="35.1" customHeight="1">
      <c r="A175" s="2">
        <v>1</v>
      </c>
      <c r="B175" s="176" t="s">
        <v>956</v>
      </c>
      <c r="C175" s="176" t="s">
        <v>381</v>
      </c>
      <c r="D175" s="161" t="s">
        <v>955</v>
      </c>
      <c r="G175" s="101"/>
      <c r="H175" s="101"/>
      <c r="I175" s="101"/>
      <c r="J175" s="94"/>
    </row>
    <row r="176" spans="1:10" ht="35.1" customHeight="1">
      <c r="A176" s="2">
        <f>A175+1</f>
        <v>2</v>
      </c>
      <c r="B176" s="176" t="s">
        <v>972</v>
      </c>
      <c r="C176" s="176" t="s">
        <v>973</v>
      </c>
      <c r="D176" s="161" t="s">
        <v>971</v>
      </c>
    </row>
    <row r="177" spans="1:6" ht="35.1" customHeight="1">
      <c r="A177" s="2">
        <f t="shared" ref="A177:A203" si="5">A176+1</f>
        <v>3</v>
      </c>
      <c r="B177" s="176" t="s">
        <v>990</v>
      </c>
      <c r="C177" s="176" t="s">
        <v>991</v>
      </c>
      <c r="D177" s="161" t="s">
        <v>989</v>
      </c>
    </row>
    <row r="178" spans="1:6" ht="35.1" customHeight="1">
      <c r="A178" s="2">
        <f t="shared" si="5"/>
        <v>4</v>
      </c>
      <c r="B178" s="176" t="s">
        <v>1223</v>
      </c>
      <c r="C178" s="176" t="s">
        <v>1224</v>
      </c>
      <c r="D178" s="192">
        <v>36008701</v>
      </c>
      <c r="E178" s="164"/>
    </row>
    <row r="179" spans="1:6" ht="35.1" customHeight="1">
      <c r="A179" s="2">
        <f t="shared" si="5"/>
        <v>5</v>
      </c>
      <c r="B179" s="176" t="s">
        <v>975</v>
      </c>
      <c r="C179" s="176" t="s">
        <v>976</v>
      </c>
      <c r="D179" s="161" t="s">
        <v>974</v>
      </c>
    </row>
    <row r="180" spans="1:6" ht="35.1" customHeight="1">
      <c r="A180" s="2">
        <f t="shared" si="5"/>
        <v>6</v>
      </c>
      <c r="B180" s="176" t="s">
        <v>1004</v>
      </c>
      <c r="C180" s="176" t="s">
        <v>1005</v>
      </c>
      <c r="D180" s="161" t="s">
        <v>1003</v>
      </c>
    </row>
    <row r="181" spans="1:6" ht="35.1" customHeight="1">
      <c r="A181" s="2">
        <f t="shared" si="5"/>
        <v>7</v>
      </c>
      <c r="B181" s="176" t="s">
        <v>824</v>
      </c>
      <c r="C181" s="176" t="s">
        <v>978</v>
      </c>
      <c r="D181" s="161" t="s">
        <v>977</v>
      </c>
    </row>
    <row r="182" spans="1:6" ht="35.1" customHeight="1">
      <c r="A182" s="2">
        <f t="shared" si="5"/>
        <v>8</v>
      </c>
      <c r="B182" s="176" t="s">
        <v>1178</v>
      </c>
      <c r="C182" s="176" t="s">
        <v>1179</v>
      </c>
      <c r="D182" s="190">
        <v>34262120</v>
      </c>
      <c r="E182" s="89" t="s">
        <v>1209</v>
      </c>
    </row>
    <row r="183" spans="1:6" ht="35.1" customHeight="1">
      <c r="A183" s="2">
        <f t="shared" si="5"/>
        <v>9</v>
      </c>
      <c r="B183" s="176" t="s">
        <v>617</v>
      </c>
      <c r="C183" s="176" t="s">
        <v>996</v>
      </c>
      <c r="D183" s="161" t="s">
        <v>995</v>
      </c>
      <c r="E183" s="65"/>
    </row>
    <row r="184" spans="1:6" ht="35.1" customHeight="1">
      <c r="A184" s="2">
        <f t="shared" si="5"/>
        <v>10</v>
      </c>
      <c r="B184" s="176" t="s">
        <v>954</v>
      </c>
      <c r="C184" s="176" t="s">
        <v>40</v>
      </c>
      <c r="D184" s="161" t="s">
        <v>953</v>
      </c>
      <c r="E184" s="170" t="s">
        <v>1279</v>
      </c>
    </row>
    <row r="185" spans="1:6" ht="35.1" customHeight="1">
      <c r="A185" s="2">
        <f t="shared" si="5"/>
        <v>11</v>
      </c>
      <c r="B185" s="176" t="s">
        <v>1001</v>
      </c>
      <c r="C185" s="176" t="s">
        <v>1002</v>
      </c>
      <c r="D185" s="161" t="s">
        <v>1000</v>
      </c>
      <c r="E185" s="170" t="s">
        <v>1279</v>
      </c>
    </row>
    <row r="186" spans="1:6" ht="35.1" customHeight="1">
      <c r="A186" s="2">
        <f t="shared" si="5"/>
        <v>12</v>
      </c>
      <c r="B186" s="176" t="s">
        <v>1220</v>
      </c>
      <c r="C186" s="177" t="s">
        <v>1221</v>
      </c>
      <c r="D186" s="188" t="s">
        <v>1219</v>
      </c>
      <c r="E186" s="51"/>
    </row>
    <row r="187" spans="1:6" ht="35.1" customHeight="1">
      <c r="A187" s="2">
        <f t="shared" si="5"/>
        <v>13</v>
      </c>
      <c r="B187" s="176" t="s">
        <v>969</v>
      </c>
      <c r="C187" s="176" t="s">
        <v>970</v>
      </c>
      <c r="D187" s="161" t="s">
        <v>968</v>
      </c>
      <c r="E187" s="55"/>
    </row>
    <row r="188" spans="1:6" ht="35.1" customHeight="1">
      <c r="A188" s="2">
        <f t="shared" si="5"/>
        <v>14</v>
      </c>
      <c r="B188" s="176" t="s">
        <v>993</v>
      </c>
      <c r="C188" s="176" t="s">
        <v>994</v>
      </c>
      <c r="D188" s="161" t="s">
        <v>992</v>
      </c>
      <c r="E188" s="63"/>
    </row>
    <row r="189" spans="1:6" ht="35.1" customHeight="1">
      <c r="A189" s="2">
        <f t="shared" si="5"/>
        <v>15</v>
      </c>
      <c r="B189" s="176" t="s">
        <v>987</v>
      </c>
      <c r="C189" s="176" t="s">
        <v>988</v>
      </c>
      <c r="D189" s="161" t="s">
        <v>986</v>
      </c>
      <c r="E189" s="65"/>
    </row>
    <row r="190" spans="1:6" ht="35.1" customHeight="1">
      <c r="A190" s="2">
        <f t="shared" si="5"/>
        <v>16</v>
      </c>
      <c r="B190" s="176" t="s">
        <v>961</v>
      </c>
      <c r="C190" s="176" t="s">
        <v>962</v>
      </c>
      <c r="D190" s="161" t="s">
        <v>960</v>
      </c>
      <c r="E190" s="55"/>
    </row>
    <row r="191" spans="1:6" ht="35.1" customHeight="1">
      <c r="A191" s="2">
        <f t="shared" si="5"/>
        <v>17</v>
      </c>
      <c r="B191" s="176" t="s">
        <v>1007</v>
      </c>
      <c r="C191" s="176" t="s">
        <v>581</v>
      </c>
      <c r="D191" s="161" t="s">
        <v>1006</v>
      </c>
      <c r="E191" s="63"/>
    </row>
    <row r="192" spans="1:6" ht="35.1" customHeight="1">
      <c r="A192" s="2">
        <f t="shared" si="5"/>
        <v>18</v>
      </c>
      <c r="B192" s="176" t="s">
        <v>1212</v>
      </c>
      <c r="C192" s="176" t="s">
        <v>476</v>
      </c>
      <c r="D192" s="191">
        <v>36041214</v>
      </c>
      <c r="E192" s="114" t="s">
        <v>1281</v>
      </c>
      <c r="F192" s="167"/>
    </row>
    <row r="193" spans="1:8" ht="35.1" customHeight="1">
      <c r="A193" s="2">
        <f t="shared" si="5"/>
        <v>19</v>
      </c>
      <c r="B193" s="176" t="s">
        <v>1009</v>
      </c>
      <c r="C193" s="176" t="s">
        <v>1010</v>
      </c>
      <c r="D193" s="161" t="s">
        <v>1008</v>
      </c>
      <c r="E193" s="170" t="s">
        <v>1279</v>
      </c>
      <c r="H193" s="76"/>
    </row>
    <row r="194" spans="1:8" ht="35.1" customHeight="1">
      <c r="A194" s="2">
        <f t="shared" si="5"/>
        <v>20</v>
      </c>
      <c r="B194" s="176" t="s">
        <v>1164</v>
      </c>
      <c r="C194" s="177" t="s">
        <v>1165</v>
      </c>
      <c r="D194" s="188" t="s">
        <v>1163</v>
      </c>
      <c r="E194" s="110"/>
    </row>
    <row r="195" spans="1:8" ht="35.1" customHeight="1">
      <c r="A195" s="2">
        <f t="shared" si="5"/>
        <v>21</v>
      </c>
      <c r="B195" s="178" t="s">
        <v>1012</v>
      </c>
      <c r="C195" s="178" t="s">
        <v>122</v>
      </c>
      <c r="D195" s="161" t="s">
        <v>1011</v>
      </c>
      <c r="E195" s="170" t="s">
        <v>1279</v>
      </c>
      <c r="F195" s="90" t="s">
        <v>1290</v>
      </c>
    </row>
    <row r="196" spans="1:8" ht="35.1" customHeight="1">
      <c r="A196" s="2">
        <f t="shared" si="5"/>
        <v>22</v>
      </c>
      <c r="B196" s="176" t="s">
        <v>958</v>
      </c>
      <c r="C196" s="176" t="s">
        <v>959</v>
      </c>
      <c r="D196" s="161" t="s">
        <v>957</v>
      </c>
      <c r="E196" s="4"/>
    </row>
    <row r="197" spans="1:8" ht="35.1" customHeight="1">
      <c r="A197" s="2">
        <f t="shared" si="5"/>
        <v>23</v>
      </c>
      <c r="B197" s="176" t="s">
        <v>951</v>
      </c>
      <c r="C197" s="176" t="s">
        <v>952</v>
      </c>
      <c r="D197" s="161" t="s">
        <v>950</v>
      </c>
      <c r="E197" s="4"/>
    </row>
    <row r="198" spans="1:8" ht="35.1" customHeight="1">
      <c r="A198" s="2">
        <f t="shared" si="5"/>
        <v>24</v>
      </c>
      <c r="B198" s="176" t="s">
        <v>964</v>
      </c>
      <c r="C198" s="176" t="s">
        <v>965</v>
      </c>
      <c r="D198" s="161" t="s">
        <v>963</v>
      </c>
      <c r="E198" s="84"/>
    </row>
    <row r="199" spans="1:8" ht="35.1" customHeight="1">
      <c r="A199" s="2">
        <f t="shared" si="5"/>
        <v>25</v>
      </c>
      <c r="B199" s="176" t="s">
        <v>998</v>
      </c>
      <c r="C199" s="176" t="s">
        <v>999</v>
      </c>
      <c r="D199" s="161" t="s">
        <v>997</v>
      </c>
      <c r="E199" s="170" t="s">
        <v>1279</v>
      </c>
    </row>
    <row r="200" spans="1:8" ht="35.1" customHeight="1">
      <c r="A200" s="2">
        <f t="shared" si="5"/>
        <v>26</v>
      </c>
      <c r="B200" s="176" t="s">
        <v>980</v>
      </c>
      <c r="C200" s="176" t="s">
        <v>981</v>
      </c>
      <c r="D200" s="161" t="s">
        <v>979</v>
      </c>
      <c r="E200" s="4"/>
    </row>
    <row r="201" spans="1:8" ht="35.1" customHeight="1">
      <c r="A201" s="2">
        <f t="shared" si="5"/>
        <v>27</v>
      </c>
      <c r="B201" s="176" t="s">
        <v>984</v>
      </c>
      <c r="C201" s="176" t="s">
        <v>985</v>
      </c>
      <c r="D201" s="161" t="s">
        <v>983</v>
      </c>
      <c r="E201" s="4"/>
    </row>
    <row r="202" spans="1:8" ht="35.1" customHeight="1">
      <c r="A202" s="2">
        <f t="shared" si="5"/>
        <v>28</v>
      </c>
      <c r="B202" s="176" t="s">
        <v>1014</v>
      </c>
      <c r="C202" s="176" t="s">
        <v>831</v>
      </c>
      <c r="D202" s="161" t="s">
        <v>1013</v>
      </c>
      <c r="E202" s="4"/>
    </row>
    <row r="203" spans="1:8" ht="35.1" customHeight="1">
      <c r="A203" s="2">
        <f t="shared" si="5"/>
        <v>29</v>
      </c>
      <c r="B203" s="176" t="s">
        <v>967</v>
      </c>
      <c r="C203" s="176" t="s">
        <v>750</v>
      </c>
      <c r="D203" s="161" t="s">
        <v>966</v>
      </c>
      <c r="E203" s="4"/>
    </row>
    <row r="204" spans="1:8" ht="30" customHeight="1">
      <c r="B204" s="15"/>
      <c r="C204" s="15"/>
      <c r="D204" s="15"/>
      <c r="E204" s="4"/>
    </row>
    <row r="205" spans="1:8" ht="20.100000000000001" customHeight="1">
      <c r="A205" s="350" t="s">
        <v>2</v>
      </c>
      <c r="B205" s="350"/>
      <c r="C205" s="350"/>
      <c r="D205" s="350"/>
      <c r="E205" s="4"/>
    </row>
    <row r="206" spans="1:8" ht="20.100000000000001" customHeight="1">
      <c r="A206" s="201" t="s">
        <v>3</v>
      </c>
      <c r="B206" s="200"/>
      <c r="C206" s="200"/>
      <c r="D206" s="200"/>
      <c r="E206" s="4"/>
    </row>
    <row r="207" spans="1:8" ht="20.100000000000001" customHeight="1">
      <c r="A207" s="201" t="s">
        <v>4</v>
      </c>
      <c r="B207" s="200"/>
      <c r="C207" s="200"/>
      <c r="D207" s="200"/>
      <c r="E207" s="4"/>
    </row>
    <row r="208" spans="1:8" ht="20.100000000000001" customHeight="1">
      <c r="A208" s="20" t="s">
        <v>16</v>
      </c>
      <c r="B208" s="200"/>
      <c r="C208" s="200"/>
      <c r="D208" s="200"/>
      <c r="E208" s="4"/>
      <c r="F208" s="4"/>
    </row>
    <row r="209" spans="1:10" ht="20.100000000000001" customHeight="1">
      <c r="A209" s="9"/>
      <c r="B209" s="25"/>
      <c r="C209" s="25"/>
      <c r="E209" s="4"/>
      <c r="F209" s="4"/>
    </row>
    <row r="210" spans="1:10" ht="20.100000000000001" customHeight="1">
      <c r="A210" s="20" t="s">
        <v>1247</v>
      </c>
      <c r="B210" s="21"/>
      <c r="C210" s="21"/>
      <c r="D210" s="21"/>
      <c r="E210" s="4"/>
      <c r="F210" s="4"/>
    </row>
    <row r="211" spans="1:10" ht="20.100000000000001" customHeight="1">
      <c r="A211" s="26"/>
      <c r="B211" s="7"/>
      <c r="E211" s="4"/>
      <c r="F211" s="4"/>
    </row>
    <row r="212" spans="1:10" ht="20.100000000000001" customHeight="1">
      <c r="A212" s="7"/>
      <c r="B212" s="41" t="s">
        <v>21</v>
      </c>
      <c r="C212" s="194" t="s">
        <v>1202</v>
      </c>
      <c r="E212" s="4"/>
      <c r="F212" s="4"/>
    </row>
    <row r="213" spans="1:10" ht="23.1" customHeight="1">
      <c r="A213" s="195" t="s">
        <v>0</v>
      </c>
      <c r="B213" s="197" t="s">
        <v>6</v>
      </c>
      <c r="C213" s="196" t="s">
        <v>5</v>
      </c>
      <c r="D213" s="195" t="s">
        <v>660</v>
      </c>
      <c r="E213" s="4"/>
      <c r="F213" s="4"/>
    </row>
    <row r="214" spans="1:10" ht="35.1" customHeight="1">
      <c r="A214" s="2">
        <v>1</v>
      </c>
      <c r="B214" s="179" t="s">
        <v>1043</v>
      </c>
      <c r="C214" s="180" t="s">
        <v>709</v>
      </c>
      <c r="D214" s="187" t="s">
        <v>1042</v>
      </c>
      <c r="E214" s="4"/>
      <c r="F214" s="4"/>
      <c r="G214" s="102"/>
      <c r="H214" s="102"/>
      <c r="I214" s="102"/>
      <c r="J214" s="94"/>
    </row>
    <row r="215" spans="1:10" ht="35.1" customHeight="1">
      <c r="A215" s="2">
        <f>A214+1</f>
        <v>2</v>
      </c>
      <c r="B215" s="179" t="s">
        <v>587</v>
      </c>
      <c r="C215" s="180" t="s">
        <v>1025</v>
      </c>
      <c r="D215" s="187" t="s">
        <v>1024</v>
      </c>
      <c r="E215" s="4"/>
      <c r="F215" s="4"/>
    </row>
    <row r="216" spans="1:10" ht="35.1" customHeight="1">
      <c r="A216" s="2">
        <f t="shared" ref="A216:A237" si="6">A215+1</f>
        <v>3</v>
      </c>
      <c r="B216" s="179" t="s">
        <v>1016</v>
      </c>
      <c r="C216" s="180" t="s">
        <v>1017</v>
      </c>
      <c r="D216" s="187" t="s">
        <v>1015</v>
      </c>
      <c r="E216" s="4"/>
      <c r="F216" s="4"/>
    </row>
    <row r="217" spans="1:10" ht="35.1" customHeight="1">
      <c r="A217" s="2">
        <f t="shared" si="6"/>
        <v>4</v>
      </c>
      <c r="B217" s="179" t="s">
        <v>1067</v>
      </c>
      <c r="C217" s="180" t="s">
        <v>1068</v>
      </c>
      <c r="D217" s="187" t="s">
        <v>1066</v>
      </c>
      <c r="E217" s="4"/>
      <c r="F217" s="4"/>
    </row>
    <row r="218" spans="1:10" ht="35.1" customHeight="1">
      <c r="A218" s="2">
        <f t="shared" si="6"/>
        <v>5</v>
      </c>
      <c r="B218" s="179" t="s">
        <v>1059</v>
      </c>
      <c r="C218" s="180" t="s">
        <v>1060</v>
      </c>
      <c r="D218" s="187" t="s">
        <v>1058</v>
      </c>
      <c r="E218" s="4"/>
      <c r="F218" s="4"/>
    </row>
    <row r="219" spans="1:10" ht="35.1" customHeight="1">
      <c r="A219" s="2">
        <f t="shared" si="6"/>
        <v>6</v>
      </c>
      <c r="B219" s="179" t="s">
        <v>1027</v>
      </c>
      <c r="C219" s="180" t="s">
        <v>1028</v>
      </c>
      <c r="D219" s="187" t="s">
        <v>1026</v>
      </c>
      <c r="E219" s="4"/>
      <c r="F219" s="4"/>
    </row>
    <row r="220" spans="1:10" ht="35.1" customHeight="1">
      <c r="A220" s="2">
        <f t="shared" si="6"/>
        <v>7</v>
      </c>
      <c r="B220" s="179" t="s">
        <v>1047</v>
      </c>
      <c r="C220" s="180" t="s">
        <v>1048</v>
      </c>
      <c r="D220" s="187" t="s">
        <v>1046</v>
      </c>
      <c r="E220" s="4"/>
      <c r="F220" s="4"/>
    </row>
    <row r="221" spans="1:10" ht="35.1" customHeight="1">
      <c r="A221" s="2">
        <f t="shared" si="6"/>
        <v>8</v>
      </c>
      <c r="B221" s="179" t="s">
        <v>1036</v>
      </c>
      <c r="C221" s="180" t="s">
        <v>848</v>
      </c>
      <c r="D221" s="187" t="s">
        <v>1035</v>
      </c>
      <c r="E221" s="4"/>
      <c r="F221" s="4"/>
    </row>
    <row r="222" spans="1:10" ht="35.1" customHeight="1">
      <c r="A222" s="2">
        <f t="shared" si="6"/>
        <v>9</v>
      </c>
      <c r="B222" s="179" t="s">
        <v>1207</v>
      </c>
      <c r="C222" s="180" t="s">
        <v>1208</v>
      </c>
      <c r="D222" s="192">
        <v>36105508</v>
      </c>
      <c r="E222" s="89" t="s">
        <v>1209</v>
      </c>
      <c r="F222" s="4"/>
    </row>
    <row r="223" spans="1:10" ht="35.1" customHeight="1">
      <c r="A223" s="2">
        <f t="shared" si="6"/>
        <v>10</v>
      </c>
      <c r="B223" s="179" t="s">
        <v>1022</v>
      </c>
      <c r="C223" s="180" t="s">
        <v>1023</v>
      </c>
      <c r="D223" s="187" t="s">
        <v>1021</v>
      </c>
      <c r="E223" s="67"/>
      <c r="F223" s="4"/>
    </row>
    <row r="224" spans="1:10" ht="35.1" customHeight="1">
      <c r="A224" s="2">
        <f t="shared" si="6"/>
        <v>11</v>
      </c>
      <c r="B224" s="179" t="s">
        <v>1056</v>
      </c>
      <c r="C224" s="180" t="s">
        <v>1057</v>
      </c>
      <c r="D224" s="187" t="s">
        <v>1055</v>
      </c>
      <c r="E224" s="67"/>
      <c r="F224" s="4"/>
    </row>
    <row r="225" spans="1:6" ht="35.1" customHeight="1">
      <c r="A225" s="2">
        <f t="shared" si="6"/>
        <v>12</v>
      </c>
      <c r="B225" s="176" t="s">
        <v>880</v>
      </c>
      <c r="C225" s="176" t="s">
        <v>881</v>
      </c>
      <c r="D225" s="161" t="s">
        <v>879</v>
      </c>
      <c r="E225" s="51"/>
      <c r="F225" s="4"/>
    </row>
    <row r="226" spans="1:6" ht="35.1" customHeight="1">
      <c r="A226" s="2">
        <f t="shared" si="6"/>
        <v>13</v>
      </c>
      <c r="B226" s="179" t="s">
        <v>1050</v>
      </c>
      <c r="C226" s="180" t="s">
        <v>1051</v>
      </c>
      <c r="D226" s="187" t="s">
        <v>1049</v>
      </c>
      <c r="E226" s="67"/>
      <c r="F226" s="4"/>
    </row>
    <row r="227" spans="1:6" ht="35.1" customHeight="1">
      <c r="A227" s="2">
        <f t="shared" si="6"/>
        <v>14</v>
      </c>
      <c r="B227" s="179" t="s">
        <v>1053</v>
      </c>
      <c r="C227" s="180" t="s">
        <v>1054</v>
      </c>
      <c r="D227" s="187" t="s">
        <v>1052</v>
      </c>
      <c r="E227" s="67"/>
      <c r="F227" s="4"/>
    </row>
    <row r="228" spans="1:6" ht="35.1" customHeight="1">
      <c r="A228" s="2">
        <f t="shared" si="6"/>
        <v>15</v>
      </c>
      <c r="B228" s="179" t="s">
        <v>1062</v>
      </c>
      <c r="C228" s="180" t="s">
        <v>1063</v>
      </c>
      <c r="D228" s="187" t="s">
        <v>1061</v>
      </c>
      <c r="E228" s="67"/>
      <c r="F228" s="4"/>
    </row>
    <row r="229" spans="1:6" ht="35.1" customHeight="1">
      <c r="A229" s="2">
        <f t="shared" si="6"/>
        <v>16</v>
      </c>
      <c r="B229" s="179" t="s">
        <v>1030</v>
      </c>
      <c r="C229" s="180" t="s">
        <v>1031</v>
      </c>
      <c r="D229" s="187" t="s">
        <v>1029</v>
      </c>
      <c r="E229" s="67"/>
      <c r="F229" s="4"/>
    </row>
    <row r="230" spans="1:6" ht="35.1" customHeight="1">
      <c r="A230" s="2">
        <f t="shared" si="6"/>
        <v>17</v>
      </c>
      <c r="B230" s="179" t="s">
        <v>993</v>
      </c>
      <c r="C230" s="180" t="s">
        <v>1045</v>
      </c>
      <c r="D230" s="187" t="s">
        <v>1044</v>
      </c>
      <c r="E230" s="67"/>
      <c r="F230" s="4"/>
    </row>
    <row r="231" spans="1:6" ht="35.1" customHeight="1">
      <c r="A231" s="2">
        <f t="shared" si="6"/>
        <v>18</v>
      </c>
      <c r="B231" s="182" t="s">
        <v>1033</v>
      </c>
      <c r="C231" s="182" t="s">
        <v>1034</v>
      </c>
      <c r="D231" s="187" t="s">
        <v>1032</v>
      </c>
      <c r="E231" s="111" t="s">
        <v>1291</v>
      </c>
      <c r="F231" s="4"/>
    </row>
    <row r="232" spans="1:6" ht="35.1" customHeight="1">
      <c r="A232" s="2">
        <f t="shared" si="6"/>
        <v>19</v>
      </c>
      <c r="B232" s="179" t="s">
        <v>1228</v>
      </c>
      <c r="C232" s="183" t="s">
        <v>34</v>
      </c>
      <c r="D232" s="191">
        <v>36040507</v>
      </c>
      <c r="E232" s="85" t="s">
        <v>1204</v>
      </c>
      <c r="F232" s="4"/>
    </row>
    <row r="233" spans="1:6" ht="35.1" customHeight="1">
      <c r="A233" s="2">
        <f t="shared" si="6"/>
        <v>20</v>
      </c>
      <c r="B233" s="176" t="s">
        <v>1175</v>
      </c>
      <c r="C233" s="177" t="s">
        <v>1176</v>
      </c>
      <c r="D233" s="187">
        <v>36020602</v>
      </c>
      <c r="E233" s="89" t="s">
        <v>1209</v>
      </c>
      <c r="F233" s="4"/>
    </row>
    <row r="234" spans="1:6" ht="35.1" customHeight="1">
      <c r="A234" s="2">
        <f t="shared" si="6"/>
        <v>21</v>
      </c>
      <c r="B234" s="179" t="s">
        <v>768</v>
      </c>
      <c r="C234" s="180" t="s">
        <v>1073</v>
      </c>
      <c r="D234" s="187" t="s">
        <v>1072</v>
      </c>
      <c r="E234" s="4"/>
      <c r="F234" s="4"/>
    </row>
    <row r="235" spans="1:6" ht="35.1" customHeight="1">
      <c r="A235" s="2">
        <f t="shared" si="6"/>
        <v>22</v>
      </c>
      <c r="B235" s="179" t="s">
        <v>1075</v>
      </c>
      <c r="C235" s="180" t="s">
        <v>242</v>
      </c>
      <c r="D235" s="187" t="s">
        <v>1074</v>
      </c>
      <c r="E235" s="4"/>
      <c r="F235" s="4"/>
    </row>
    <row r="236" spans="1:6" ht="35.1" customHeight="1">
      <c r="A236" s="2">
        <f t="shared" si="6"/>
        <v>23</v>
      </c>
      <c r="B236" s="179" t="s">
        <v>1040</v>
      </c>
      <c r="C236" s="180" t="s">
        <v>1041</v>
      </c>
      <c r="D236" s="187" t="s">
        <v>1039</v>
      </c>
      <c r="E236" s="4"/>
    </row>
    <row r="237" spans="1:6" ht="35.1" customHeight="1">
      <c r="A237" s="2">
        <f t="shared" si="6"/>
        <v>24</v>
      </c>
      <c r="B237" s="179" t="s">
        <v>1070</v>
      </c>
      <c r="C237" s="180" t="s">
        <v>1071</v>
      </c>
      <c r="D237" s="187" t="s">
        <v>1069</v>
      </c>
    </row>
    <row r="238" spans="1:6" ht="30" customHeight="1">
      <c r="B238" s="93"/>
      <c r="C238" s="93"/>
      <c r="D238" s="93"/>
      <c r="E238" s="4"/>
    </row>
    <row r="239" spans="1:6" ht="20.100000000000001" customHeight="1">
      <c r="A239" s="350" t="s">
        <v>2</v>
      </c>
      <c r="B239" s="350"/>
      <c r="C239" s="350"/>
      <c r="D239" s="350"/>
      <c r="E239" s="4"/>
    </row>
    <row r="240" spans="1:6" ht="20.100000000000001" customHeight="1">
      <c r="A240" s="201" t="s">
        <v>3</v>
      </c>
      <c r="B240" s="200"/>
      <c r="C240" s="200"/>
      <c r="D240" s="200"/>
      <c r="E240" s="4"/>
    </row>
    <row r="241" spans="1:9" ht="20.100000000000001" customHeight="1">
      <c r="A241" s="201" t="s">
        <v>4</v>
      </c>
      <c r="B241" s="200"/>
      <c r="C241" s="200"/>
      <c r="D241" s="200"/>
      <c r="E241" s="4"/>
    </row>
    <row r="242" spans="1:9" ht="20.100000000000001" customHeight="1">
      <c r="A242" s="20" t="s">
        <v>16</v>
      </c>
      <c r="B242" s="200"/>
      <c r="C242" s="200"/>
      <c r="D242" s="200"/>
      <c r="E242" s="4"/>
    </row>
    <row r="243" spans="1:9" ht="20.100000000000001" customHeight="1">
      <c r="A243" s="26"/>
      <c r="B243" s="25"/>
      <c r="C243" s="25"/>
      <c r="E243" s="4"/>
    </row>
    <row r="244" spans="1:9" ht="20.100000000000001" customHeight="1">
      <c r="A244" s="20" t="s">
        <v>1247</v>
      </c>
      <c r="B244" s="21"/>
      <c r="C244" s="21"/>
      <c r="D244" s="21"/>
      <c r="E244" s="4"/>
    </row>
    <row r="245" spans="1:9" ht="20.100000000000001" customHeight="1">
      <c r="A245" s="26"/>
      <c r="B245" s="7"/>
      <c r="E245" s="4"/>
    </row>
    <row r="246" spans="1:9" ht="20.100000000000001" customHeight="1">
      <c r="A246" s="7"/>
      <c r="B246" s="41" t="s">
        <v>22</v>
      </c>
      <c r="C246" s="194" t="s">
        <v>1202</v>
      </c>
      <c r="E246" s="4"/>
    </row>
    <row r="247" spans="1:9" ht="23.1" customHeight="1">
      <c r="A247" s="195" t="s">
        <v>0</v>
      </c>
      <c r="B247" s="197" t="s">
        <v>6</v>
      </c>
      <c r="C247" s="196" t="s">
        <v>5</v>
      </c>
      <c r="D247" s="195" t="s">
        <v>660</v>
      </c>
      <c r="E247" s="4"/>
    </row>
    <row r="248" spans="1:9" ht="36.950000000000003" customHeight="1">
      <c r="A248" s="2">
        <v>1</v>
      </c>
      <c r="B248" s="179" t="s">
        <v>1115</v>
      </c>
      <c r="C248" s="180" t="s">
        <v>1116</v>
      </c>
      <c r="D248" s="187" t="s">
        <v>1114</v>
      </c>
      <c r="E248" s="4"/>
      <c r="G248" s="102"/>
      <c r="H248" s="102"/>
      <c r="I248" s="102"/>
    </row>
    <row r="249" spans="1:9" ht="36.950000000000003" customHeight="1">
      <c r="A249" s="2">
        <f>A248+1</f>
        <v>2</v>
      </c>
      <c r="B249" s="179" t="s">
        <v>1099</v>
      </c>
      <c r="C249" s="180" t="s">
        <v>1100</v>
      </c>
      <c r="D249" s="187" t="s">
        <v>1098</v>
      </c>
      <c r="E249" s="170" t="s">
        <v>1279</v>
      </c>
    </row>
    <row r="250" spans="1:9" ht="36.950000000000003" customHeight="1">
      <c r="A250" s="2">
        <f t="shared" ref="A250:A271" si="7">A249+1</f>
        <v>3</v>
      </c>
      <c r="B250" s="179" t="s">
        <v>1090</v>
      </c>
      <c r="C250" s="180" t="s">
        <v>1091</v>
      </c>
      <c r="D250" s="187" t="s">
        <v>1089</v>
      </c>
      <c r="E250" s="4"/>
    </row>
    <row r="251" spans="1:9" ht="36.950000000000003" customHeight="1">
      <c r="A251" s="2">
        <f t="shared" si="7"/>
        <v>4</v>
      </c>
      <c r="B251" s="179" t="s">
        <v>1096</v>
      </c>
      <c r="C251" s="180" t="s">
        <v>1097</v>
      </c>
      <c r="D251" s="187" t="s">
        <v>1095</v>
      </c>
      <c r="E251" s="4"/>
    </row>
    <row r="252" spans="1:9" ht="36.950000000000003" customHeight="1">
      <c r="A252" s="2">
        <f t="shared" si="7"/>
        <v>5</v>
      </c>
      <c r="B252" s="179" t="s">
        <v>1093</v>
      </c>
      <c r="C252" s="180" t="s">
        <v>1094</v>
      </c>
      <c r="D252" s="187" t="s">
        <v>1092</v>
      </c>
      <c r="E252" s="4"/>
    </row>
    <row r="253" spans="1:9" ht="36.950000000000003" customHeight="1">
      <c r="A253" s="2">
        <f t="shared" si="7"/>
        <v>6</v>
      </c>
      <c r="B253" s="179" t="s">
        <v>1076</v>
      </c>
      <c r="C253" s="180" t="s">
        <v>1077</v>
      </c>
      <c r="D253" s="187">
        <v>36009320</v>
      </c>
      <c r="E253" s="4"/>
    </row>
    <row r="254" spans="1:9" ht="36.950000000000003" customHeight="1">
      <c r="A254" s="2">
        <f t="shared" si="7"/>
        <v>7</v>
      </c>
      <c r="B254" s="179" t="s">
        <v>1130</v>
      </c>
      <c r="C254" s="180" t="s">
        <v>1131</v>
      </c>
      <c r="D254" s="187" t="s">
        <v>1129</v>
      </c>
      <c r="E254" s="4"/>
    </row>
    <row r="255" spans="1:9" ht="36.950000000000003" customHeight="1">
      <c r="A255" s="2">
        <f t="shared" si="7"/>
        <v>8</v>
      </c>
      <c r="B255" s="179" t="s">
        <v>1127</v>
      </c>
      <c r="C255" s="180" t="s">
        <v>608</v>
      </c>
      <c r="D255" s="187" t="s">
        <v>1126</v>
      </c>
      <c r="E255" s="4"/>
    </row>
    <row r="256" spans="1:9" ht="36.950000000000003" customHeight="1">
      <c r="A256" s="2">
        <f t="shared" si="7"/>
        <v>9</v>
      </c>
      <c r="B256" s="179" t="s">
        <v>1211</v>
      </c>
      <c r="C256" s="183" t="s">
        <v>266</v>
      </c>
      <c r="D256" s="191">
        <v>33344111</v>
      </c>
      <c r="E256" s="89" t="s">
        <v>1181</v>
      </c>
    </row>
    <row r="257" spans="1:5" ht="36.950000000000003" customHeight="1">
      <c r="A257" s="2">
        <f t="shared" si="7"/>
        <v>10</v>
      </c>
      <c r="B257" s="179" t="s">
        <v>1084</v>
      </c>
      <c r="C257" s="180" t="s">
        <v>1085</v>
      </c>
      <c r="D257" s="187" t="s">
        <v>1083</v>
      </c>
      <c r="E257" s="60"/>
    </row>
    <row r="258" spans="1:5" ht="36.950000000000003" customHeight="1">
      <c r="A258" s="2">
        <f t="shared" si="7"/>
        <v>11</v>
      </c>
      <c r="B258" s="179" t="s">
        <v>1121</v>
      </c>
      <c r="C258" s="180" t="s">
        <v>1122</v>
      </c>
      <c r="D258" s="187" t="s">
        <v>1120</v>
      </c>
      <c r="E258" s="65"/>
    </row>
    <row r="259" spans="1:5" ht="36.950000000000003" customHeight="1">
      <c r="A259" s="2">
        <f t="shared" si="7"/>
        <v>12</v>
      </c>
      <c r="B259" s="176" t="s">
        <v>1173</v>
      </c>
      <c r="C259" s="177" t="s">
        <v>1174</v>
      </c>
      <c r="D259" s="187">
        <v>36051809</v>
      </c>
      <c r="E259" s="85" t="s">
        <v>1204</v>
      </c>
    </row>
    <row r="260" spans="1:5" ht="36.950000000000003" customHeight="1">
      <c r="A260" s="2">
        <f t="shared" si="7"/>
        <v>13</v>
      </c>
      <c r="B260" s="179" t="s">
        <v>1135</v>
      </c>
      <c r="C260" s="180" t="s">
        <v>1136</v>
      </c>
      <c r="D260" s="187" t="s">
        <v>1134</v>
      </c>
      <c r="E260" s="170" t="s">
        <v>1279</v>
      </c>
    </row>
    <row r="261" spans="1:5" ht="36.950000000000003" customHeight="1">
      <c r="A261" s="2">
        <f t="shared" si="7"/>
        <v>14</v>
      </c>
      <c r="B261" s="179" t="s">
        <v>1222</v>
      </c>
      <c r="C261" s="183" t="s">
        <v>476</v>
      </c>
      <c r="D261" s="191">
        <v>36054910</v>
      </c>
      <c r="E261" s="85" t="s">
        <v>1210</v>
      </c>
    </row>
    <row r="262" spans="1:5" ht="36.950000000000003" customHeight="1">
      <c r="A262" s="2">
        <f t="shared" si="7"/>
        <v>15</v>
      </c>
      <c r="B262" s="179" t="s">
        <v>605</v>
      </c>
      <c r="C262" s="180" t="s">
        <v>34</v>
      </c>
      <c r="D262" s="187" t="s">
        <v>1107</v>
      </c>
      <c r="E262" s="57"/>
    </row>
    <row r="263" spans="1:5" ht="36.950000000000003" customHeight="1">
      <c r="A263" s="2">
        <f t="shared" si="7"/>
        <v>16</v>
      </c>
      <c r="B263" s="176" t="s">
        <v>1260</v>
      </c>
      <c r="C263" s="177" t="s">
        <v>1261</v>
      </c>
      <c r="D263" s="190">
        <v>36007504</v>
      </c>
      <c r="E263" s="85" t="s">
        <v>1204</v>
      </c>
    </row>
    <row r="264" spans="1:5" ht="36.950000000000003" customHeight="1">
      <c r="A264" s="2">
        <f t="shared" si="7"/>
        <v>17</v>
      </c>
      <c r="B264" s="179" t="s">
        <v>1133</v>
      </c>
      <c r="C264" s="180" t="s">
        <v>483</v>
      </c>
      <c r="D264" s="187" t="s">
        <v>1132</v>
      </c>
      <c r="E264" s="63"/>
    </row>
    <row r="265" spans="1:5" ht="36.950000000000003" customHeight="1">
      <c r="A265" s="2">
        <f t="shared" si="7"/>
        <v>18</v>
      </c>
      <c r="B265" s="179" t="s">
        <v>1102</v>
      </c>
      <c r="C265" s="179" t="s">
        <v>1103</v>
      </c>
      <c r="D265" s="190" t="s">
        <v>1101</v>
      </c>
      <c r="E265" s="66"/>
    </row>
    <row r="266" spans="1:5" ht="36.950000000000003" customHeight="1">
      <c r="A266" s="2">
        <f t="shared" si="7"/>
        <v>19</v>
      </c>
      <c r="B266" s="179" t="s">
        <v>1105</v>
      </c>
      <c r="C266" s="180" t="s">
        <v>1106</v>
      </c>
      <c r="D266" s="187" t="s">
        <v>1104</v>
      </c>
      <c r="E266" s="65"/>
    </row>
    <row r="267" spans="1:5" ht="36.950000000000003" customHeight="1">
      <c r="A267" s="2">
        <f t="shared" si="7"/>
        <v>20</v>
      </c>
      <c r="B267" s="179" t="s">
        <v>1109</v>
      </c>
      <c r="C267" s="180" t="s">
        <v>1110</v>
      </c>
      <c r="D267" s="187" t="s">
        <v>1108</v>
      </c>
      <c r="E267" s="66"/>
    </row>
    <row r="268" spans="1:5" ht="36.950000000000003" customHeight="1">
      <c r="A268" s="2">
        <f t="shared" si="7"/>
        <v>21</v>
      </c>
      <c r="B268" s="179" t="s">
        <v>771</v>
      </c>
      <c r="C268" s="180" t="s">
        <v>1082</v>
      </c>
      <c r="D268" s="187" t="s">
        <v>1081</v>
      </c>
      <c r="E268" s="60"/>
    </row>
    <row r="269" spans="1:5" ht="36.950000000000003" customHeight="1">
      <c r="A269" s="2">
        <f t="shared" si="7"/>
        <v>22</v>
      </c>
      <c r="B269" s="179" t="s">
        <v>1112</v>
      </c>
      <c r="C269" s="180" t="s">
        <v>1113</v>
      </c>
      <c r="D269" s="187" t="s">
        <v>1111</v>
      </c>
      <c r="E269" s="65"/>
    </row>
    <row r="270" spans="1:5" ht="36.950000000000003" customHeight="1">
      <c r="A270" s="2">
        <f t="shared" si="7"/>
        <v>23</v>
      </c>
      <c r="B270" s="179" t="s">
        <v>1118</v>
      </c>
      <c r="C270" s="180" t="s">
        <v>1119</v>
      </c>
      <c r="D270" s="187" t="s">
        <v>1117</v>
      </c>
      <c r="E270" s="170" t="s">
        <v>1279</v>
      </c>
    </row>
    <row r="271" spans="1:5" ht="36.950000000000003" customHeight="1">
      <c r="A271" s="2">
        <f t="shared" si="7"/>
        <v>24</v>
      </c>
      <c r="B271" s="179" t="s">
        <v>1124</v>
      </c>
      <c r="C271" s="180" t="s">
        <v>1125</v>
      </c>
      <c r="D271" s="187" t="s">
        <v>1123</v>
      </c>
      <c r="E271" s="51"/>
    </row>
    <row r="272" spans="1:5" ht="30" customHeight="1">
      <c r="A272" s="33"/>
      <c r="B272" s="7"/>
    </row>
    <row r="273" spans="1:10" ht="20.100000000000001" customHeight="1">
      <c r="A273" s="350" t="s">
        <v>2</v>
      </c>
      <c r="B273" s="350"/>
      <c r="C273" s="350"/>
      <c r="D273" s="350"/>
    </row>
    <row r="274" spans="1:10" ht="20.100000000000001" customHeight="1">
      <c r="A274" s="201" t="s">
        <v>3</v>
      </c>
      <c r="B274" s="200"/>
      <c r="C274" s="200"/>
      <c r="D274" s="200"/>
    </row>
    <row r="275" spans="1:10" ht="20.100000000000001" customHeight="1">
      <c r="A275" s="201" t="s">
        <v>4</v>
      </c>
      <c r="B275" s="200"/>
      <c r="C275" s="200"/>
      <c r="D275" s="200"/>
    </row>
    <row r="276" spans="1:10" ht="20.100000000000001" customHeight="1">
      <c r="A276" s="20" t="s">
        <v>16</v>
      </c>
      <c r="B276" s="200"/>
      <c r="C276" s="200"/>
      <c r="D276" s="200"/>
    </row>
    <row r="277" spans="1:10" ht="20.100000000000001" customHeight="1">
      <c r="A277" s="26"/>
      <c r="B277" s="25"/>
      <c r="C277" s="25"/>
    </row>
    <row r="278" spans="1:10" ht="20.100000000000001" customHeight="1">
      <c r="A278" s="20" t="s">
        <v>1247</v>
      </c>
      <c r="B278" s="21"/>
      <c r="C278" s="21"/>
      <c r="D278" s="21"/>
    </row>
    <row r="279" spans="1:10" ht="20.100000000000001" customHeight="1">
      <c r="A279" s="26"/>
      <c r="B279" s="7"/>
    </row>
    <row r="280" spans="1:10" ht="20.100000000000001" customHeight="1">
      <c r="A280" s="7"/>
      <c r="B280" s="41" t="s">
        <v>23</v>
      </c>
      <c r="C280" s="194" t="s">
        <v>1202</v>
      </c>
    </row>
    <row r="281" spans="1:10" ht="20.100000000000001" customHeight="1">
      <c r="A281" s="195" t="s">
        <v>0</v>
      </c>
      <c r="B281" s="197" t="s">
        <v>6</v>
      </c>
      <c r="C281" s="196" t="s">
        <v>5</v>
      </c>
      <c r="D281" s="195" t="s">
        <v>660</v>
      </c>
    </row>
    <row r="282" spans="1:10" ht="38.1" customHeight="1">
      <c r="A282" s="2">
        <v>1</v>
      </c>
      <c r="B282" s="184" t="s">
        <v>1269</v>
      </c>
      <c r="C282" s="184" t="s">
        <v>1270</v>
      </c>
      <c r="D282" s="190" t="s">
        <v>1277</v>
      </c>
      <c r="E282" s="83" t="s">
        <v>1268</v>
      </c>
      <c r="G282" s="101"/>
      <c r="H282" s="101"/>
      <c r="I282" s="101"/>
      <c r="J282" s="94"/>
    </row>
    <row r="283" spans="1:10" ht="38.1" customHeight="1">
      <c r="A283" s="2">
        <f>A282+1</f>
        <v>2</v>
      </c>
      <c r="B283" s="176" t="s">
        <v>1266</v>
      </c>
      <c r="C283" s="185" t="s">
        <v>1267</v>
      </c>
      <c r="D283" s="190" t="s">
        <v>1278</v>
      </c>
      <c r="E283" s="83" t="s">
        <v>1268</v>
      </c>
    </row>
    <row r="284" spans="1:10" ht="38.1" customHeight="1">
      <c r="A284" s="2">
        <f t="shared" ref="A284:A305" si="8">A283+1</f>
        <v>3</v>
      </c>
      <c r="B284" s="176" t="s">
        <v>1154</v>
      </c>
      <c r="C284" s="176" t="s">
        <v>1034</v>
      </c>
      <c r="D284" s="190" t="s">
        <v>1153</v>
      </c>
      <c r="E284" s="170" t="s">
        <v>1279</v>
      </c>
    </row>
    <row r="285" spans="1:10" ht="38.1" customHeight="1">
      <c r="A285" s="2">
        <f t="shared" si="8"/>
        <v>4</v>
      </c>
      <c r="B285" s="176" t="s">
        <v>1184</v>
      </c>
      <c r="C285" s="177" t="s">
        <v>1288</v>
      </c>
      <c r="D285" s="187">
        <v>35382812</v>
      </c>
      <c r="E285" s="168" t="s">
        <v>1181</v>
      </c>
      <c r="F285" s="4"/>
    </row>
    <row r="286" spans="1:10" ht="38.1" customHeight="1">
      <c r="A286" s="2">
        <f t="shared" si="8"/>
        <v>5</v>
      </c>
      <c r="B286" s="176" t="s">
        <v>1192</v>
      </c>
      <c r="C286" s="177" t="s">
        <v>1193</v>
      </c>
      <c r="D286" s="187">
        <v>36019808</v>
      </c>
      <c r="E286" s="168" t="s">
        <v>1181</v>
      </c>
    </row>
    <row r="287" spans="1:10" ht="38.1" customHeight="1">
      <c r="A287" s="2">
        <f t="shared" si="8"/>
        <v>6</v>
      </c>
      <c r="B287" s="176" t="s">
        <v>807</v>
      </c>
      <c r="C287" s="177" t="s">
        <v>1138</v>
      </c>
      <c r="D287" s="187" t="s">
        <v>1137</v>
      </c>
      <c r="E287" s="60"/>
      <c r="F287" s="4"/>
    </row>
    <row r="288" spans="1:10" ht="38.1" customHeight="1">
      <c r="A288" s="2">
        <f t="shared" si="8"/>
        <v>7</v>
      </c>
      <c r="B288" s="176" t="s">
        <v>1185</v>
      </c>
      <c r="C288" s="177" t="s">
        <v>1186</v>
      </c>
      <c r="D288" s="187">
        <v>36106107</v>
      </c>
      <c r="E288" s="170" t="s">
        <v>1279</v>
      </c>
      <c r="F288" s="87"/>
    </row>
    <row r="289" spans="1:9" ht="38.1" customHeight="1">
      <c r="A289" s="2">
        <f t="shared" si="8"/>
        <v>8</v>
      </c>
      <c r="B289" s="176" t="s">
        <v>1161</v>
      </c>
      <c r="C289" s="177" t="s">
        <v>1162</v>
      </c>
      <c r="D289" s="187" t="s">
        <v>1160</v>
      </c>
      <c r="E289" s="60"/>
      <c r="F289" s="4"/>
      <c r="H289" s="87"/>
      <c r="I289" s="87"/>
    </row>
    <row r="290" spans="1:9" ht="38.1" customHeight="1">
      <c r="A290" s="2">
        <f t="shared" si="8"/>
        <v>9</v>
      </c>
      <c r="B290" s="176" t="s">
        <v>1156</v>
      </c>
      <c r="C290" s="177" t="s">
        <v>929</v>
      </c>
      <c r="D290" s="187" t="s">
        <v>1155</v>
      </c>
      <c r="E290" s="60"/>
      <c r="F290" s="4"/>
    </row>
    <row r="291" spans="1:9" ht="38.1" customHeight="1">
      <c r="A291" s="2">
        <f t="shared" si="8"/>
        <v>10</v>
      </c>
      <c r="B291" s="176" t="s">
        <v>1189</v>
      </c>
      <c r="C291" s="177" t="s">
        <v>1190</v>
      </c>
      <c r="D291" s="187">
        <v>36106716</v>
      </c>
      <c r="E291" s="114" t="s">
        <v>1281</v>
      </c>
      <c r="F291" s="115"/>
    </row>
    <row r="292" spans="1:9" ht="38.1" customHeight="1">
      <c r="A292" s="2">
        <f t="shared" si="8"/>
        <v>11</v>
      </c>
      <c r="B292" s="176" t="s">
        <v>1151</v>
      </c>
      <c r="C292" s="177" t="s">
        <v>1152</v>
      </c>
      <c r="D292" s="187" t="s">
        <v>1150</v>
      </c>
      <c r="E292" s="49"/>
      <c r="F292" s="112"/>
    </row>
    <row r="293" spans="1:9" ht="38.1" customHeight="1">
      <c r="A293" s="2">
        <f t="shared" si="8"/>
        <v>12</v>
      </c>
      <c r="B293" s="176" t="s">
        <v>1195</v>
      </c>
      <c r="C293" s="177" t="s">
        <v>1196</v>
      </c>
      <c r="D293" s="187">
        <v>36050808</v>
      </c>
      <c r="E293" s="85" t="s">
        <v>1191</v>
      </c>
      <c r="F293" s="112"/>
    </row>
    <row r="294" spans="1:9" ht="38.1" customHeight="1">
      <c r="A294" s="2">
        <f t="shared" si="8"/>
        <v>13</v>
      </c>
      <c r="B294" s="176" t="s">
        <v>1197</v>
      </c>
      <c r="C294" s="177" t="s">
        <v>1198</v>
      </c>
      <c r="D294" s="187">
        <v>36043501</v>
      </c>
      <c r="E294" s="89" t="s">
        <v>1181</v>
      </c>
      <c r="F294" s="112"/>
    </row>
    <row r="295" spans="1:9" ht="38.1" customHeight="1">
      <c r="A295" s="2">
        <f t="shared" si="8"/>
        <v>14</v>
      </c>
      <c r="B295" s="176" t="s">
        <v>1199</v>
      </c>
      <c r="C295" s="177" t="s">
        <v>1200</v>
      </c>
      <c r="D295" s="187">
        <v>36011606</v>
      </c>
      <c r="E295" s="89" t="s">
        <v>1181</v>
      </c>
      <c r="F295" s="112"/>
    </row>
    <row r="296" spans="1:9" ht="38.1" customHeight="1">
      <c r="A296" s="2">
        <f t="shared" si="8"/>
        <v>15</v>
      </c>
      <c r="B296" s="176" t="s">
        <v>1158</v>
      </c>
      <c r="C296" s="177" t="s">
        <v>1159</v>
      </c>
      <c r="D296" s="187" t="s">
        <v>1157</v>
      </c>
      <c r="E296" s="60"/>
      <c r="F296" s="4"/>
    </row>
    <row r="297" spans="1:9" ht="38.1" customHeight="1">
      <c r="A297" s="2">
        <f t="shared" si="8"/>
        <v>16</v>
      </c>
      <c r="B297" s="176" t="s">
        <v>1141</v>
      </c>
      <c r="C297" s="177" t="s">
        <v>1142</v>
      </c>
      <c r="D297" s="187" t="s">
        <v>1140</v>
      </c>
      <c r="E297" s="60"/>
      <c r="F297" s="4"/>
    </row>
    <row r="298" spans="1:9" ht="38.1" customHeight="1">
      <c r="A298" s="2">
        <f t="shared" si="8"/>
        <v>17</v>
      </c>
      <c r="B298" s="176" t="s">
        <v>1170</v>
      </c>
      <c r="C298" s="177" t="s">
        <v>1128</v>
      </c>
      <c r="D298" s="187" t="s">
        <v>1169</v>
      </c>
      <c r="E298" s="57"/>
      <c r="F298" s="4"/>
    </row>
    <row r="299" spans="1:9" ht="38.1" customHeight="1">
      <c r="A299" s="2">
        <f t="shared" si="8"/>
        <v>18</v>
      </c>
      <c r="B299" s="176" t="s">
        <v>1231</v>
      </c>
      <c r="C299" s="177" t="s">
        <v>158</v>
      </c>
      <c r="D299" s="190">
        <v>35032511</v>
      </c>
      <c r="E299" s="89" t="s">
        <v>1209</v>
      </c>
      <c r="F299" s="4"/>
    </row>
    <row r="300" spans="1:9" ht="38.1" customHeight="1">
      <c r="A300" s="2">
        <f t="shared" si="8"/>
        <v>19</v>
      </c>
      <c r="B300" s="179" t="s">
        <v>1079</v>
      </c>
      <c r="C300" s="180" t="s">
        <v>1080</v>
      </c>
      <c r="D300" s="187" t="s">
        <v>1078</v>
      </c>
      <c r="E300" s="51"/>
      <c r="F300" s="4"/>
    </row>
    <row r="301" spans="1:9" ht="38.1" customHeight="1">
      <c r="A301" s="2">
        <f t="shared" si="8"/>
        <v>20</v>
      </c>
      <c r="B301" s="176" t="s">
        <v>1149</v>
      </c>
      <c r="C301" s="177" t="s">
        <v>949</v>
      </c>
      <c r="D301" s="187" t="s">
        <v>1148</v>
      </c>
      <c r="E301" s="60"/>
      <c r="F301" s="4"/>
    </row>
    <row r="302" spans="1:9" ht="38.1" customHeight="1">
      <c r="A302" s="2">
        <f t="shared" si="8"/>
        <v>21</v>
      </c>
      <c r="B302" s="176" t="s">
        <v>1146</v>
      </c>
      <c r="C302" s="177" t="s">
        <v>1147</v>
      </c>
      <c r="D302" s="187" t="s">
        <v>1145</v>
      </c>
      <c r="E302" s="60"/>
      <c r="F302" s="4"/>
    </row>
    <row r="303" spans="1:9" ht="38.1" customHeight="1">
      <c r="A303" s="2">
        <f t="shared" si="8"/>
        <v>22</v>
      </c>
      <c r="B303" s="176" t="s">
        <v>1144</v>
      </c>
      <c r="C303" s="177" t="s">
        <v>34</v>
      </c>
      <c r="D303" s="187" t="s">
        <v>1143</v>
      </c>
      <c r="E303" s="49"/>
      <c r="F303" s="4"/>
    </row>
    <row r="304" spans="1:9" ht="38.1" customHeight="1">
      <c r="A304" s="2">
        <f t="shared" si="8"/>
        <v>23</v>
      </c>
      <c r="B304" s="176" t="s">
        <v>1255</v>
      </c>
      <c r="C304" s="185" t="s">
        <v>1256</v>
      </c>
      <c r="D304" s="187" t="s">
        <v>1139</v>
      </c>
      <c r="E304" s="170" t="s">
        <v>1279</v>
      </c>
      <c r="F304" s="4"/>
    </row>
    <row r="305" spans="1:5" ht="38.1" customHeight="1">
      <c r="A305" s="2">
        <f t="shared" si="8"/>
        <v>24</v>
      </c>
      <c r="B305" s="186" t="s">
        <v>1201</v>
      </c>
      <c r="C305" s="177" t="s">
        <v>128</v>
      </c>
      <c r="D305" s="187">
        <v>36112314</v>
      </c>
      <c r="E305" s="169" t="s">
        <v>1209</v>
      </c>
    </row>
    <row r="306" spans="1:5">
      <c r="B306" s="113"/>
      <c r="C306" s="113"/>
      <c r="D306" s="113"/>
    </row>
    <row r="307" spans="1:5">
      <c r="B307" s="113"/>
      <c r="C307" s="113"/>
      <c r="D307" s="113"/>
    </row>
    <row r="308" spans="1:5">
      <c r="B308" s="113"/>
      <c r="C308" s="113"/>
      <c r="D308" s="113"/>
    </row>
    <row r="310" spans="1:5">
      <c r="D310"/>
    </row>
    <row r="311" spans="1:5" ht="26.25">
      <c r="A311" s="354" t="s">
        <v>1309</v>
      </c>
      <c r="B311" s="354"/>
      <c r="C311" s="354"/>
      <c r="D311" s="354"/>
    </row>
    <row r="312" spans="1:5" ht="20.100000000000001" customHeight="1">
      <c r="A312" s="11" t="s">
        <v>0</v>
      </c>
      <c r="B312" s="31" t="s">
        <v>6</v>
      </c>
      <c r="C312" s="31" t="s">
        <v>5</v>
      </c>
      <c r="D312" s="11" t="s">
        <v>1298</v>
      </c>
    </row>
    <row r="313" spans="1:5" ht="27.95" customHeight="1">
      <c r="A313" s="11">
        <v>1</v>
      </c>
      <c r="B313" s="98" t="s">
        <v>845</v>
      </c>
      <c r="C313" s="98" t="s">
        <v>846</v>
      </c>
      <c r="D313" s="95" t="s">
        <v>1292</v>
      </c>
    </row>
    <row r="314" spans="1:5" ht="27.95" customHeight="1">
      <c r="A314" s="11">
        <f>+A313+1</f>
        <v>2</v>
      </c>
      <c r="B314" s="98" t="s">
        <v>832</v>
      </c>
      <c r="C314" s="98" t="s">
        <v>833</v>
      </c>
      <c r="D314" s="96" t="s">
        <v>1292</v>
      </c>
    </row>
    <row r="315" spans="1:5" ht="27.95" customHeight="1">
      <c r="A315" s="11">
        <f t="shared" ref="A315:A324" si="9">+A314+1</f>
        <v>3</v>
      </c>
      <c r="B315" s="98" t="s">
        <v>865</v>
      </c>
      <c r="C315" s="98" t="s">
        <v>866</v>
      </c>
      <c r="D315" s="95" t="s">
        <v>1292</v>
      </c>
    </row>
    <row r="316" spans="1:5" ht="27.95" customHeight="1">
      <c r="A316" s="11">
        <f t="shared" si="9"/>
        <v>4</v>
      </c>
      <c r="B316" s="98" t="s">
        <v>847</v>
      </c>
      <c r="C316" s="98" t="s">
        <v>848</v>
      </c>
      <c r="D316" s="95" t="s">
        <v>1292</v>
      </c>
    </row>
    <row r="317" spans="1:5" ht="27.95" customHeight="1">
      <c r="A317" s="11">
        <f t="shared" si="9"/>
        <v>5</v>
      </c>
      <c r="B317" s="98" t="s">
        <v>728</v>
      </c>
      <c r="C317" s="98" t="s">
        <v>698</v>
      </c>
      <c r="D317" s="96" t="s">
        <v>1293</v>
      </c>
    </row>
    <row r="318" spans="1:5" ht="27.95" customHeight="1">
      <c r="A318" s="11">
        <f t="shared" si="9"/>
        <v>6</v>
      </c>
      <c r="B318" s="98" t="s">
        <v>773</v>
      </c>
      <c r="C318" s="98" t="s">
        <v>774</v>
      </c>
      <c r="D318" s="96" t="s">
        <v>1295</v>
      </c>
    </row>
    <row r="319" spans="1:5" ht="27.95" customHeight="1">
      <c r="A319" s="11">
        <f t="shared" si="9"/>
        <v>7</v>
      </c>
      <c r="B319" s="98" t="s">
        <v>982</v>
      </c>
      <c r="C319" s="98" t="s">
        <v>900</v>
      </c>
      <c r="D319" s="96" t="s">
        <v>1296</v>
      </c>
    </row>
    <row r="320" spans="1:5" ht="27.95" customHeight="1">
      <c r="A320" s="11">
        <f t="shared" si="9"/>
        <v>8</v>
      </c>
      <c r="B320" s="103" t="s">
        <v>1037</v>
      </c>
      <c r="C320" s="103" t="s">
        <v>1038</v>
      </c>
      <c r="D320" s="96" t="s">
        <v>1297</v>
      </c>
    </row>
    <row r="321" spans="1:4" ht="27.95" customHeight="1">
      <c r="A321" s="11">
        <f t="shared" si="9"/>
        <v>9</v>
      </c>
      <c r="B321" s="98" t="s">
        <v>1301</v>
      </c>
      <c r="C321" s="98" t="s">
        <v>476</v>
      </c>
      <c r="D321" s="96" t="s">
        <v>1294</v>
      </c>
    </row>
    <row r="322" spans="1:4" ht="27.95" customHeight="1">
      <c r="A322" s="11">
        <f t="shared" si="9"/>
        <v>10</v>
      </c>
      <c r="B322" s="103" t="s">
        <v>1064</v>
      </c>
      <c r="C322" s="103" t="s">
        <v>1065</v>
      </c>
      <c r="D322" s="96" t="s">
        <v>1297</v>
      </c>
    </row>
    <row r="323" spans="1:4" ht="27.95" customHeight="1">
      <c r="A323" s="11">
        <f t="shared" si="9"/>
        <v>11</v>
      </c>
      <c r="B323" s="98" t="s">
        <v>1299</v>
      </c>
      <c r="C323" s="98" t="s">
        <v>1300</v>
      </c>
      <c r="D323" s="96" t="s">
        <v>1294</v>
      </c>
    </row>
    <row r="324" spans="1:4" ht="27.95" customHeight="1">
      <c r="A324" s="11">
        <f t="shared" si="9"/>
        <v>12</v>
      </c>
      <c r="B324" s="98" t="s">
        <v>805</v>
      </c>
      <c r="C324" s="98" t="s">
        <v>620</v>
      </c>
      <c r="D324" s="97" t="s">
        <v>1292</v>
      </c>
    </row>
    <row r="326" spans="1:4" ht="28.5">
      <c r="A326" s="353" t="s">
        <v>1308</v>
      </c>
      <c r="B326" s="353"/>
      <c r="C326" s="353"/>
      <c r="D326" s="353"/>
    </row>
    <row r="327" spans="1:4" ht="23.25">
      <c r="C327" s="100"/>
      <c r="D327" s="100"/>
    </row>
    <row r="328" spans="1:4" ht="26.25">
      <c r="C328" s="352" t="s">
        <v>1302</v>
      </c>
      <c r="D328" s="352"/>
    </row>
    <row r="329" spans="1:4" ht="26.25">
      <c r="C329" s="352" t="s">
        <v>1303</v>
      </c>
      <c r="D329" s="352"/>
    </row>
    <row r="330" spans="1:4" ht="26.25">
      <c r="C330" s="352" t="s">
        <v>1304</v>
      </c>
      <c r="D330" s="352"/>
    </row>
    <row r="331" spans="1:4" ht="26.25">
      <c r="C331" s="352" t="s">
        <v>1305</v>
      </c>
      <c r="D331" s="352"/>
    </row>
    <row r="332" spans="1:4" ht="26.25">
      <c r="C332" s="352" t="s">
        <v>1306</v>
      </c>
      <c r="D332" s="352"/>
    </row>
    <row r="333" spans="1:4" ht="26.25">
      <c r="C333" s="352" t="s">
        <v>1307</v>
      </c>
      <c r="D333" s="352"/>
    </row>
    <row r="337" spans="1:4" ht="28.5" customHeight="1">
      <c r="A337" s="107">
        <v>1</v>
      </c>
      <c r="B337" s="73" t="s">
        <v>1185</v>
      </c>
      <c r="C337" s="73" t="s">
        <v>1186</v>
      </c>
      <c r="D337" s="71">
        <v>36106107</v>
      </c>
    </row>
    <row r="338" spans="1:4" ht="24.95" customHeight="1">
      <c r="A338" s="107">
        <v>2</v>
      </c>
      <c r="B338" s="73" t="s">
        <v>1189</v>
      </c>
      <c r="C338" s="73" t="s">
        <v>1190</v>
      </c>
      <c r="D338" s="71">
        <v>36106716</v>
      </c>
    </row>
    <row r="339" spans="1:4" ht="24.95" customHeight="1">
      <c r="A339" s="107">
        <v>3</v>
      </c>
      <c r="B339" s="73" t="s">
        <v>1212</v>
      </c>
      <c r="C339" s="73" t="s">
        <v>476</v>
      </c>
      <c r="D339" s="81">
        <v>36041214</v>
      </c>
    </row>
    <row r="340" spans="1:4" ht="24.95" customHeight="1">
      <c r="A340" s="107">
        <v>4</v>
      </c>
      <c r="B340" s="73" t="s">
        <v>1187</v>
      </c>
      <c r="C340" s="73" t="s">
        <v>1188</v>
      </c>
      <c r="D340" s="71">
        <v>36105714</v>
      </c>
    </row>
    <row r="341" spans="1:4" ht="24.95" customHeight="1">
      <c r="A341" s="107">
        <v>5</v>
      </c>
      <c r="B341" s="73" t="s">
        <v>821</v>
      </c>
      <c r="C341" s="73" t="s">
        <v>822</v>
      </c>
      <c r="D341" s="70" t="s">
        <v>820</v>
      </c>
    </row>
    <row r="342" spans="1:4" ht="24.95" customHeight="1">
      <c r="A342" s="107">
        <v>6</v>
      </c>
      <c r="B342" s="73" t="s">
        <v>954</v>
      </c>
      <c r="C342" s="73" t="s">
        <v>40</v>
      </c>
      <c r="D342" s="70" t="s">
        <v>953</v>
      </c>
    </row>
    <row r="343" spans="1:4" ht="24.95" customHeight="1">
      <c r="A343" s="107">
        <v>7</v>
      </c>
      <c r="B343" s="74" t="s">
        <v>1135</v>
      </c>
      <c r="C343" s="74" t="s">
        <v>1136</v>
      </c>
      <c r="D343" s="71" t="s">
        <v>1134</v>
      </c>
    </row>
    <row r="344" spans="1:4" ht="24.95" customHeight="1">
      <c r="A344" s="107">
        <v>8</v>
      </c>
      <c r="B344" s="73" t="s">
        <v>922</v>
      </c>
      <c r="C344" s="73" t="s">
        <v>923</v>
      </c>
      <c r="D344" s="82" t="s">
        <v>921</v>
      </c>
    </row>
    <row r="345" spans="1:4" ht="24.95" customHeight="1">
      <c r="A345" s="107">
        <v>9</v>
      </c>
      <c r="B345" s="74" t="s">
        <v>1118</v>
      </c>
      <c r="C345" s="74" t="s">
        <v>1119</v>
      </c>
      <c r="D345" s="71" t="s">
        <v>1117</v>
      </c>
    </row>
    <row r="346" spans="1:4" ht="24.95" customHeight="1">
      <c r="A346" s="107">
        <v>10</v>
      </c>
      <c r="B346" s="73" t="s">
        <v>1255</v>
      </c>
      <c r="C346" s="73" t="s">
        <v>1256</v>
      </c>
      <c r="D346" s="70" t="s">
        <v>1139</v>
      </c>
    </row>
    <row r="347" spans="1:4" ht="24.95" customHeight="1">
      <c r="A347" s="107">
        <v>11</v>
      </c>
      <c r="B347" s="79" t="s">
        <v>711</v>
      </c>
      <c r="C347" s="79" t="s">
        <v>1276</v>
      </c>
      <c r="D347" s="71" t="s">
        <v>731</v>
      </c>
    </row>
    <row r="348" spans="1:4" ht="24.95" customHeight="1">
      <c r="A348" s="107">
        <v>12</v>
      </c>
      <c r="B348" s="73" t="s">
        <v>998</v>
      </c>
      <c r="C348" s="73" t="s">
        <v>999</v>
      </c>
      <c r="D348" s="70" t="s">
        <v>997</v>
      </c>
    </row>
    <row r="349" spans="1:4" ht="24.95" customHeight="1">
      <c r="A349" s="107">
        <v>13</v>
      </c>
      <c r="B349" s="73" t="s">
        <v>1009</v>
      </c>
      <c r="C349" s="73" t="s">
        <v>1010</v>
      </c>
      <c r="D349" s="70" t="s">
        <v>1008</v>
      </c>
    </row>
    <row r="350" spans="1:4" ht="24.95" customHeight="1">
      <c r="A350" s="107">
        <v>14</v>
      </c>
      <c r="B350" s="79" t="s">
        <v>1012</v>
      </c>
      <c r="C350" s="79" t="s">
        <v>122</v>
      </c>
      <c r="D350" s="70" t="s">
        <v>1011</v>
      </c>
    </row>
    <row r="351" spans="1:4" ht="24.95" customHeight="1">
      <c r="A351" s="107">
        <v>15</v>
      </c>
      <c r="B351" s="73" t="s">
        <v>1001</v>
      </c>
      <c r="C351" s="73" t="s">
        <v>1002</v>
      </c>
      <c r="D351" s="70" t="s">
        <v>1000</v>
      </c>
    </row>
    <row r="352" spans="1:4" ht="24.95" customHeight="1">
      <c r="A352" s="107">
        <v>16</v>
      </c>
      <c r="B352" s="73" t="s">
        <v>931</v>
      </c>
      <c r="C352" s="73" t="s">
        <v>92</v>
      </c>
      <c r="D352" s="82" t="s">
        <v>930</v>
      </c>
    </row>
    <row r="353" spans="1:4" ht="24.95" customHeight="1">
      <c r="A353" s="107">
        <v>17</v>
      </c>
      <c r="B353" s="73" t="s">
        <v>835</v>
      </c>
      <c r="C353" s="73" t="s">
        <v>727</v>
      </c>
      <c r="D353" s="70" t="s">
        <v>834</v>
      </c>
    </row>
    <row r="354" spans="1:4" ht="24.95" customHeight="1">
      <c r="A354" s="107">
        <v>18</v>
      </c>
      <c r="B354" s="73" t="s">
        <v>1154</v>
      </c>
      <c r="C354" s="73" t="s">
        <v>1034</v>
      </c>
      <c r="D354" s="70" t="s">
        <v>1153</v>
      </c>
    </row>
    <row r="355" spans="1:4" ht="24.95" customHeight="1">
      <c r="A355" s="107">
        <v>19</v>
      </c>
      <c r="B355" s="73" t="s">
        <v>723</v>
      </c>
      <c r="C355" s="73" t="s">
        <v>724</v>
      </c>
      <c r="D355" s="71" t="s">
        <v>722</v>
      </c>
    </row>
    <row r="356" spans="1:4" ht="24.95" customHeight="1">
      <c r="A356" s="107">
        <v>20</v>
      </c>
      <c r="B356" s="74" t="s">
        <v>1099</v>
      </c>
      <c r="C356" s="74" t="s">
        <v>1100</v>
      </c>
      <c r="D356" s="71" t="s">
        <v>1098</v>
      </c>
    </row>
    <row r="357" spans="1:4" ht="24.95" customHeight="1">
      <c r="B357" s="105"/>
      <c r="C357" s="106"/>
      <c r="D357" s="78"/>
    </row>
    <row r="358" spans="1:4" ht="24.95" customHeight="1">
      <c r="B358" s="105"/>
      <c r="C358" s="106"/>
      <c r="D358" s="78"/>
    </row>
    <row r="359" spans="1:4" ht="24.95" customHeight="1">
      <c r="B359" s="77"/>
      <c r="C359" s="77"/>
      <c r="D359" s="104"/>
    </row>
    <row r="360" spans="1:4" ht="30" customHeight="1"/>
    <row r="361" spans="1:4" ht="30" customHeight="1"/>
    <row r="362" spans="1:4" ht="30" customHeight="1"/>
  </sheetData>
  <sortState ref="B106:I129">
    <sortCondition ref="B106"/>
  </sortState>
  <mergeCells count="18">
    <mergeCell ref="C333:D333"/>
    <mergeCell ref="A326:D326"/>
    <mergeCell ref="A311:D311"/>
    <mergeCell ref="C328:D328"/>
    <mergeCell ref="C329:D329"/>
    <mergeCell ref="C330:D330"/>
    <mergeCell ref="C331:D331"/>
    <mergeCell ref="C332:D332"/>
    <mergeCell ref="A205:D205"/>
    <mergeCell ref="A239:D239"/>
    <mergeCell ref="A273:D273"/>
    <mergeCell ref="B37:C37"/>
    <mergeCell ref="A127:D127"/>
    <mergeCell ref="A1:D1"/>
    <mergeCell ref="A31:D31"/>
    <mergeCell ref="A61:D61"/>
    <mergeCell ref="A93:D93"/>
    <mergeCell ref="A166:D166"/>
  </mergeCells>
  <pageMargins left="0.19685039370078741" right="0" top="0.15748031496062992" bottom="0.15748031496062992" header="0.11811023622047245" footer="0.11811023622047245"/>
  <pageSetup paperSize="9" scale="1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topLeftCell="A34" workbookViewId="0">
      <selection activeCell="G71" sqref="G71"/>
    </sheetView>
  </sheetViews>
  <sheetFormatPr baseColWidth="10" defaultRowHeight="15"/>
  <cols>
    <col min="1" max="1" width="4.28515625" customWidth="1"/>
    <col min="2" max="2" width="17.7109375" customWidth="1"/>
    <col min="3" max="3" width="18.42578125" customWidth="1"/>
    <col min="4" max="6" width="20.7109375" customWidth="1"/>
    <col min="7" max="7" width="15.7109375" customWidth="1"/>
  </cols>
  <sheetData>
    <row r="1" spans="1:7" ht="20.100000000000001" customHeight="1">
      <c r="A1" s="350" t="s">
        <v>2</v>
      </c>
      <c r="B1" s="350"/>
      <c r="C1" s="350"/>
      <c r="D1" s="350"/>
      <c r="E1" s="350"/>
      <c r="F1" s="350"/>
      <c r="G1" s="350"/>
    </row>
    <row r="2" spans="1:7" ht="20.100000000000001" customHeight="1">
      <c r="A2" s="24" t="s">
        <v>3</v>
      </c>
      <c r="B2" s="25"/>
      <c r="C2" s="25"/>
      <c r="D2" s="7"/>
    </row>
    <row r="3" spans="1:7" ht="20.100000000000001" customHeight="1">
      <c r="A3" s="24" t="s">
        <v>4</v>
      </c>
      <c r="B3" s="25"/>
      <c r="C3" s="25"/>
      <c r="D3" s="7"/>
      <c r="G3" s="35" t="s">
        <v>1320</v>
      </c>
    </row>
    <row r="4" spans="1:7" ht="20.100000000000001" customHeight="1">
      <c r="A4" s="26" t="s">
        <v>1332</v>
      </c>
      <c r="B4" s="25"/>
      <c r="C4" s="25"/>
      <c r="D4" s="7"/>
    </row>
    <row r="5" spans="1:7" ht="20.100000000000001" customHeight="1">
      <c r="A5" s="29"/>
      <c r="B5" s="7"/>
      <c r="C5" s="7"/>
      <c r="D5" s="7"/>
    </row>
    <row r="6" spans="1:7" ht="20.100000000000001" customHeight="1">
      <c r="A6" s="28" t="s">
        <v>1285</v>
      </c>
      <c r="B6" s="123"/>
      <c r="C6" s="123"/>
      <c r="D6" s="123"/>
      <c r="E6" s="123"/>
      <c r="F6" s="123"/>
      <c r="G6" s="123"/>
    </row>
    <row r="7" spans="1:7" ht="20.100000000000001" customHeight="1">
      <c r="A7" s="28"/>
      <c r="B7" s="123"/>
      <c r="C7" s="123"/>
      <c r="D7" s="123"/>
      <c r="E7" s="123"/>
      <c r="F7" s="123"/>
      <c r="G7" s="123"/>
    </row>
    <row r="8" spans="1:7" ht="20.100000000000001" customHeight="1">
      <c r="A8" s="19"/>
      <c r="B8" s="19"/>
      <c r="C8" s="19"/>
      <c r="D8" s="350" t="s">
        <v>1819</v>
      </c>
      <c r="E8" s="350"/>
      <c r="F8" s="350"/>
      <c r="G8" s="350"/>
    </row>
    <row r="9" spans="1:7" ht="20.100000000000001" customHeight="1">
      <c r="A9" s="150" t="s">
        <v>1318</v>
      </c>
      <c r="C9" s="23"/>
      <c r="D9" s="54" t="s">
        <v>1316</v>
      </c>
    </row>
    <row r="10" spans="1:7" ht="20.100000000000001" customHeight="1">
      <c r="A10" s="7"/>
      <c r="B10" s="23"/>
      <c r="C10" s="19"/>
      <c r="D10" s="54"/>
    </row>
    <row r="11" spans="1:7" ht="20.100000000000001" customHeight="1" thickBot="1">
      <c r="A11" s="7"/>
      <c r="B11" s="122" t="s">
        <v>1817</v>
      </c>
      <c r="D11" s="368" t="s">
        <v>1235</v>
      </c>
      <c r="E11" s="369"/>
      <c r="F11" s="369"/>
      <c r="G11" s="370"/>
    </row>
    <row r="12" spans="1:7" ht="24" thickBot="1">
      <c r="A12" s="124" t="s">
        <v>0</v>
      </c>
      <c r="B12" s="124" t="s">
        <v>1480</v>
      </c>
      <c r="C12" s="289" t="s">
        <v>1481</v>
      </c>
      <c r="D12" s="125" t="s">
        <v>1310</v>
      </c>
      <c r="E12" s="125" t="s">
        <v>1311</v>
      </c>
      <c r="F12" s="125" t="s">
        <v>1312</v>
      </c>
      <c r="G12" s="125" t="s">
        <v>1313</v>
      </c>
    </row>
    <row r="13" spans="1:7" ht="39.950000000000003" customHeight="1" thickBot="1">
      <c r="A13" s="151">
        <v>1</v>
      </c>
      <c r="B13" s="237" t="s">
        <v>1652</v>
      </c>
      <c r="C13" s="237" t="s">
        <v>1653</v>
      </c>
      <c r="D13" s="47"/>
      <c r="E13" s="47"/>
      <c r="F13" s="47"/>
      <c r="G13" s="358">
        <v>38</v>
      </c>
    </row>
    <row r="14" spans="1:7" ht="39.950000000000003" customHeight="1" thickBot="1">
      <c r="A14" s="151">
        <v>2</v>
      </c>
      <c r="B14" s="237" t="s">
        <v>1654</v>
      </c>
      <c r="C14" s="237" t="s">
        <v>1539</v>
      </c>
      <c r="D14" s="47"/>
      <c r="E14" s="47"/>
      <c r="F14" s="47"/>
      <c r="G14" s="358"/>
    </row>
    <row r="15" spans="1:7" ht="39.950000000000003" customHeight="1" thickBot="1">
      <c r="A15" s="151">
        <v>3</v>
      </c>
      <c r="B15" s="237" t="s">
        <v>1655</v>
      </c>
      <c r="C15" s="237" t="s">
        <v>1475</v>
      </c>
      <c r="D15" s="47"/>
      <c r="E15" s="47"/>
      <c r="F15" s="47"/>
      <c r="G15" s="358"/>
    </row>
    <row r="16" spans="1:7" ht="39.950000000000003" customHeight="1" thickBot="1">
      <c r="A16" s="151">
        <v>4</v>
      </c>
      <c r="B16" s="237" t="s">
        <v>1656</v>
      </c>
      <c r="C16" s="237" t="s">
        <v>1539</v>
      </c>
      <c r="D16" s="47"/>
      <c r="E16" s="47"/>
      <c r="F16" s="47"/>
      <c r="G16" s="358"/>
    </row>
    <row r="17" spans="1:7" ht="39.950000000000003" customHeight="1" thickBot="1">
      <c r="A17" s="151">
        <v>5</v>
      </c>
      <c r="B17" s="237" t="s">
        <v>1657</v>
      </c>
      <c r="C17" s="237" t="s">
        <v>1658</v>
      </c>
      <c r="D17" s="47"/>
      <c r="E17" s="47"/>
      <c r="F17" s="47"/>
      <c r="G17" s="358"/>
    </row>
    <row r="18" spans="1:7" ht="39.950000000000003" customHeight="1" thickBot="1">
      <c r="A18" s="151">
        <v>6</v>
      </c>
      <c r="B18" s="237" t="s">
        <v>1659</v>
      </c>
      <c r="C18" s="237" t="s">
        <v>1435</v>
      </c>
      <c r="D18" s="47"/>
      <c r="E18" s="47"/>
      <c r="F18" s="47"/>
      <c r="G18" s="358"/>
    </row>
    <row r="19" spans="1:7" ht="39.950000000000003" customHeight="1" thickBot="1">
      <c r="A19" s="151">
        <v>7</v>
      </c>
      <c r="B19" s="261" t="s">
        <v>1660</v>
      </c>
      <c r="C19" s="261" t="s">
        <v>1661</v>
      </c>
      <c r="D19" s="47"/>
      <c r="E19" s="47"/>
      <c r="F19" s="47"/>
      <c r="G19" s="358"/>
    </row>
    <row r="20" spans="1:7" ht="39.950000000000003" customHeight="1" thickBot="1">
      <c r="A20" s="151">
        <v>8</v>
      </c>
      <c r="B20" s="237" t="s">
        <v>1516</v>
      </c>
      <c r="C20" s="237" t="s">
        <v>1662</v>
      </c>
      <c r="D20" s="47"/>
      <c r="E20" s="47"/>
      <c r="F20" s="47"/>
      <c r="G20" s="358"/>
    </row>
    <row r="21" spans="1:7" ht="39.950000000000003" customHeight="1" thickBot="1">
      <c r="A21" s="151">
        <v>9</v>
      </c>
      <c r="B21" s="237" t="s">
        <v>1663</v>
      </c>
      <c r="C21" s="237" t="s">
        <v>1475</v>
      </c>
      <c r="D21" s="47"/>
      <c r="E21" s="47"/>
      <c r="F21" s="47"/>
      <c r="G21" s="358"/>
    </row>
    <row r="22" spans="1:7" ht="39.950000000000003" customHeight="1" thickBot="1">
      <c r="A22" s="151">
        <v>10</v>
      </c>
      <c r="B22" s="237" t="s">
        <v>1664</v>
      </c>
      <c r="C22" s="237" t="s">
        <v>1519</v>
      </c>
      <c r="D22" s="47"/>
      <c r="E22" s="47"/>
      <c r="F22" s="47"/>
      <c r="G22" s="358"/>
    </row>
    <row r="23" spans="1:7" ht="39.950000000000003" customHeight="1" thickBot="1">
      <c r="A23" s="151">
        <v>11</v>
      </c>
      <c r="B23" s="237" t="s">
        <v>1665</v>
      </c>
      <c r="C23" s="237" t="s">
        <v>1615</v>
      </c>
      <c r="D23" s="47"/>
      <c r="E23" s="47"/>
      <c r="F23" s="47"/>
      <c r="G23" s="358"/>
    </row>
    <row r="24" spans="1:7" ht="39.950000000000003" customHeight="1" thickBot="1">
      <c r="A24" s="151">
        <v>12</v>
      </c>
      <c r="B24" s="237" t="s">
        <v>1666</v>
      </c>
      <c r="C24" s="237" t="s">
        <v>1455</v>
      </c>
      <c r="D24" s="47"/>
      <c r="E24" s="47"/>
      <c r="F24" s="47"/>
      <c r="G24" s="358"/>
    </row>
    <row r="25" spans="1:7" ht="39.950000000000003" customHeight="1" thickBot="1">
      <c r="A25" s="151">
        <v>13</v>
      </c>
      <c r="B25" s="237" t="s">
        <v>1451</v>
      </c>
      <c r="C25" s="237" t="s">
        <v>1667</v>
      </c>
      <c r="D25" s="47"/>
      <c r="E25" s="47"/>
      <c r="F25" s="47"/>
      <c r="G25" s="358"/>
    </row>
    <row r="26" spans="1:7" ht="39.950000000000003" customHeight="1" thickBot="1">
      <c r="A26" s="151">
        <v>14</v>
      </c>
      <c r="B26" s="237" t="s">
        <v>1668</v>
      </c>
      <c r="C26" s="237" t="s">
        <v>1669</v>
      </c>
      <c r="D26" s="47"/>
      <c r="E26" s="47"/>
      <c r="F26" s="47"/>
      <c r="G26" s="358"/>
    </row>
    <row r="27" spans="1:7" ht="39.950000000000003" customHeight="1" thickBot="1">
      <c r="A27" s="151">
        <v>15</v>
      </c>
      <c r="B27" s="237" t="s">
        <v>1670</v>
      </c>
      <c r="C27" s="237" t="s">
        <v>1351</v>
      </c>
      <c r="D27" s="47"/>
      <c r="E27" s="47"/>
      <c r="F27" s="47"/>
      <c r="G27" s="358"/>
    </row>
    <row r="28" spans="1:7" ht="39.950000000000003" customHeight="1" thickBot="1">
      <c r="A28" s="151">
        <v>16</v>
      </c>
      <c r="B28" s="237" t="s">
        <v>1671</v>
      </c>
      <c r="C28" s="242" t="s">
        <v>1351</v>
      </c>
      <c r="D28" s="47"/>
      <c r="E28" s="47"/>
      <c r="F28" s="47"/>
      <c r="G28" s="358"/>
    </row>
    <row r="30" spans="1:7" ht="21">
      <c r="G30" s="157" t="s">
        <v>1321</v>
      </c>
    </row>
    <row r="32" spans="1:7" ht="20.100000000000001" customHeight="1">
      <c r="A32" s="350" t="s">
        <v>2</v>
      </c>
      <c r="B32" s="350"/>
      <c r="C32" s="350"/>
      <c r="D32" s="350"/>
      <c r="E32" s="350"/>
      <c r="F32" s="350"/>
      <c r="G32" s="350"/>
    </row>
    <row r="33" spans="1:7" ht="20.100000000000001" customHeight="1">
      <c r="A33" s="24" t="s">
        <v>3</v>
      </c>
      <c r="B33" s="25"/>
      <c r="C33" s="25"/>
      <c r="D33" s="7"/>
    </row>
    <row r="34" spans="1:7" ht="20.100000000000001" customHeight="1">
      <c r="A34" s="24" t="s">
        <v>4</v>
      </c>
      <c r="B34" s="25"/>
      <c r="C34" s="25"/>
      <c r="D34" s="7"/>
    </row>
    <row r="35" spans="1:7" ht="20.100000000000001" customHeight="1">
      <c r="A35" s="26" t="s">
        <v>1332</v>
      </c>
      <c r="B35" s="25"/>
      <c r="C35" s="25"/>
      <c r="D35" s="7"/>
    </row>
    <row r="36" spans="1:7" ht="20.100000000000001" customHeight="1">
      <c r="A36" s="29"/>
      <c r="B36" s="7"/>
      <c r="C36" s="7"/>
      <c r="D36" s="7"/>
    </row>
    <row r="37" spans="1:7" ht="20.100000000000001" customHeight="1">
      <c r="A37" s="123" t="s">
        <v>1285</v>
      </c>
      <c r="B37" s="123"/>
      <c r="C37" s="123"/>
      <c r="D37" s="123"/>
      <c r="E37" s="123"/>
      <c r="F37" s="123"/>
      <c r="G37" s="123"/>
    </row>
    <row r="38" spans="1:7" ht="20.100000000000001" customHeight="1">
      <c r="A38" s="123"/>
      <c r="B38" s="123"/>
      <c r="C38" s="123"/>
      <c r="D38" s="123"/>
      <c r="E38" s="123"/>
      <c r="F38" s="123"/>
      <c r="G38" s="123"/>
    </row>
    <row r="39" spans="1:7" ht="20.100000000000001" customHeight="1">
      <c r="A39" s="121"/>
      <c r="B39" s="121"/>
      <c r="C39" s="121"/>
      <c r="D39" s="350" t="s">
        <v>1319</v>
      </c>
      <c r="E39" s="350"/>
      <c r="F39" s="350"/>
      <c r="G39" s="350"/>
    </row>
    <row r="40" spans="1:7" ht="20.100000000000001" customHeight="1">
      <c r="A40" s="150" t="s">
        <v>1318</v>
      </c>
      <c r="C40" s="23"/>
      <c r="D40" s="54" t="s">
        <v>1316</v>
      </c>
    </row>
    <row r="41" spans="1:7" ht="20.100000000000001" customHeight="1">
      <c r="A41" s="7"/>
      <c r="B41" s="23"/>
      <c r="C41" s="121"/>
      <c r="D41" s="54"/>
    </row>
    <row r="42" spans="1:7" ht="20.100000000000001" customHeight="1" thickBot="1">
      <c r="A42" s="7"/>
      <c r="B42" s="122" t="s">
        <v>1818</v>
      </c>
      <c r="D42" s="368" t="s">
        <v>1235</v>
      </c>
      <c r="E42" s="369"/>
      <c r="F42" s="369"/>
      <c r="G42" s="370"/>
    </row>
    <row r="43" spans="1:7" ht="24" thickBot="1">
      <c r="A43" s="124" t="s">
        <v>0</v>
      </c>
      <c r="B43" s="124" t="s">
        <v>1480</v>
      </c>
      <c r="C43" s="153" t="s">
        <v>1481</v>
      </c>
      <c r="D43" s="125" t="s">
        <v>1310</v>
      </c>
      <c r="E43" s="125" t="s">
        <v>1311</v>
      </c>
      <c r="F43" s="125" t="s">
        <v>1312</v>
      </c>
      <c r="G43" s="125" t="s">
        <v>1313</v>
      </c>
    </row>
    <row r="44" spans="1:7" ht="39.950000000000003" customHeight="1" thickBot="1">
      <c r="A44" s="151">
        <v>1</v>
      </c>
      <c r="B44" s="237" t="s">
        <v>1672</v>
      </c>
      <c r="C44" s="242" t="s">
        <v>1673</v>
      </c>
      <c r="D44" s="47"/>
      <c r="E44" s="47"/>
      <c r="F44" s="47"/>
      <c r="G44" s="358">
        <v>39</v>
      </c>
    </row>
    <row r="45" spans="1:7" ht="39.950000000000003" customHeight="1" thickBot="1">
      <c r="A45" s="151">
        <v>2</v>
      </c>
      <c r="B45" s="237" t="s">
        <v>1674</v>
      </c>
      <c r="C45" s="242" t="s">
        <v>1673</v>
      </c>
      <c r="D45" s="47"/>
      <c r="E45" s="47"/>
      <c r="F45" s="47"/>
      <c r="G45" s="358"/>
    </row>
    <row r="46" spans="1:7" ht="39.950000000000003" customHeight="1" thickBot="1">
      <c r="A46" s="151">
        <v>3</v>
      </c>
      <c r="B46" s="237" t="s">
        <v>1675</v>
      </c>
      <c r="C46" s="242" t="s">
        <v>1658</v>
      </c>
      <c r="D46" s="47"/>
      <c r="E46" s="47"/>
      <c r="F46" s="47"/>
      <c r="G46" s="358"/>
    </row>
    <row r="47" spans="1:7" ht="39.950000000000003" customHeight="1" thickBot="1">
      <c r="A47" s="151">
        <v>4</v>
      </c>
      <c r="B47" s="237" t="s">
        <v>1676</v>
      </c>
      <c r="C47" s="242" t="s">
        <v>1677</v>
      </c>
      <c r="D47" s="47"/>
      <c r="E47" s="47"/>
      <c r="F47" s="47"/>
      <c r="G47" s="358"/>
    </row>
    <row r="48" spans="1:7" ht="39.950000000000003" customHeight="1" thickBot="1">
      <c r="A48" s="151">
        <v>5</v>
      </c>
      <c r="B48" s="237" t="s">
        <v>1678</v>
      </c>
      <c r="C48" s="242" t="s">
        <v>1679</v>
      </c>
      <c r="D48" s="47"/>
      <c r="E48" s="47"/>
      <c r="F48" s="47"/>
      <c r="G48" s="358"/>
    </row>
    <row r="49" spans="1:7" ht="39.950000000000003" customHeight="1" thickBot="1">
      <c r="A49" s="151">
        <v>6</v>
      </c>
      <c r="B49" s="237" t="s">
        <v>1680</v>
      </c>
      <c r="C49" s="242" t="s">
        <v>1681</v>
      </c>
      <c r="D49" s="47"/>
      <c r="E49" s="47"/>
      <c r="F49" s="47"/>
      <c r="G49" s="358"/>
    </row>
    <row r="50" spans="1:7" ht="39.950000000000003" customHeight="1" thickBot="1">
      <c r="A50" s="151">
        <v>7</v>
      </c>
      <c r="B50" s="237" t="s">
        <v>1682</v>
      </c>
      <c r="C50" s="242" t="s">
        <v>1683</v>
      </c>
      <c r="D50" s="47"/>
      <c r="E50" s="47"/>
      <c r="F50" s="47"/>
      <c r="G50" s="358"/>
    </row>
    <row r="51" spans="1:7" ht="39.950000000000003" customHeight="1" thickBot="1">
      <c r="A51" s="151">
        <v>8</v>
      </c>
      <c r="B51" s="237" t="s">
        <v>1684</v>
      </c>
      <c r="C51" s="242" t="s">
        <v>1437</v>
      </c>
      <c r="D51" s="47"/>
      <c r="E51" s="47"/>
      <c r="F51" s="47"/>
      <c r="G51" s="358"/>
    </row>
    <row r="52" spans="1:7" ht="39.950000000000003" customHeight="1" thickBot="1">
      <c r="A52" s="151">
        <v>9</v>
      </c>
      <c r="B52" s="237" t="s">
        <v>1685</v>
      </c>
      <c r="C52" s="242" t="s">
        <v>1686</v>
      </c>
      <c r="D52" s="47"/>
      <c r="E52" s="47"/>
      <c r="F52" s="47"/>
      <c r="G52" s="358"/>
    </row>
    <row r="53" spans="1:7" ht="39.950000000000003" customHeight="1" thickBot="1">
      <c r="A53" s="151">
        <v>10</v>
      </c>
      <c r="B53" s="237" t="s">
        <v>1565</v>
      </c>
      <c r="C53" s="242" t="s">
        <v>1417</v>
      </c>
      <c r="D53" s="47"/>
      <c r="E53" s="47"/>
      <c r="F53" s="47"/>
      <c r="G53" s="358"/>
    </row>
    <row r="54" spans="1:7" ht="39.950000000000003" customHeight="1" thickBot="1">
      <c r="A54" s="151">
        <v>11</v>
      </c>
      <c r="B54" s="237" t="s">
        <v>1687</v>
      </c>
      <c r="C54" s="242" t="s">
        <v>1688</v>
      </c>
      <c r="D54" s="47"/>
      <c r="E54" s="47"/>
      <c r="F54" s="47"/>
      <c r="G54" s="358"/>
    </row>
    <row r="55" spans="1:7" ht="39.950000000000003" customHeight="1" thickBot="1">
      <c r="A55" s="151">
        <v>12</v>
      </c>
      <c r="B55" s="238" t="s">
        <v>1689</v>
      </c>
      <c r="C55" s="245" t="s">
        <v>1467</v>
      </c>
      <c r="D55" s="47"/>
      <c r="E55" s="47"/>
      <c r="F55" s="47"/>
      <c r="G55" s="358"/>
    </row>
    <row r="56" spans="1:7" ht="39.950000000000003" customHeight="1" thickBot="1">
      <c r="A56" s="151">
        <v>13</v>
      </c>
      <c r="B56" s="279" t="s">
        <v>1690</v>
      </c>
      <c r="C56" s="282" t="s">
        <v>1625</v>
      </c>
      <c r="D56" s="47"/>
      <c r="E56" s="47"/>
      <c r="F56" s="47"/>
      <c r="G56" s="358"/>
    </row>
    <row r="57" spans="1:7" ht="39.950000000000003" customHeight="1" thickBot="1">
      <c r="A57" s="151">
        <v>14</v>
      </c>
      <c r="B57" s="279" t="s">
        <v>1691</v>
      </c>
      <c r="C57" s="282" t="s">
        <v>1692</v>
      </c>
      <c r="D57" s="47"/>
      <c r="E57" s="47"/>
      <c r="F57" s="47"/>
      <c r="G57" s="358"/>
    </row>
    <row r="58" spans="1:7" ht="39.950000000000003" customHeight="1" thickBot="1">
      <c r="A58" s="151">
        <v>15</v>
      </c>
      <c r="B58" s="279" t="s">
        <v>1693</v>
      </c>
      <c r="C58" s="282" t="s">
        <v>1694</v>
      </c>
      <c r="D58" s="47"/>
      <c r="E58" s="47"/>
      <c r="F58" s="47"/>
      <c r="G58" s="358"/>
    </row>
    <row r="60" spans="1:7" ht="21">
      <c r="G60" s="157" t="s">
        <v>1321</v>
      </c>
    </row>
  </sheetData>
  <sortState ref="B12:H42">
    <sortCondition ref="B12"/>
  </sortState>
  <mergeCells count="8">
    <mergeCell ref="A32:G32"/>
    <mergeCell ref="D42:G42"/>
    <mergeCell ref="G13:G28"/>
    <mergeCell ref="G44:G58"/>
    <mergeCell ref="A1:G1"/>
    <mergeCell ref="D11:G11"/>
    <mergeCell ref="D8:G8"/>
    <mergeCell ref="D39:G39"/>
  </mergeCells>
  <pageMargins left="0.11811023622047245" right="0.11811023622047245" top="0.15748031496062992" bottom="0.15748031496062992" header="0.11811023622047245" footer="0.11811023622047245"/>
  <pageSetup paperSize="9" scale="46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8"/>
  <sheetViews>
    <sheetView tabSelected="1" topLeftCell="A70" workbookViewId="0">
      <selection activeCell="M86" sqref="M86"/>
    </sheetView>
  </sheetViews>
  <sheetFormatPr baseColWidth="10" defaultRowHeight="15"/>
  <cols>
    <col min="1" max="1" width="7.28515625" customWidth="1"/>
    <col min="2" max="2" width="18" customWidth="1"/>
    <col min="3" max="3" width="16.85546875" customWidth="1"/>
    <col min="4" max="6" width="20.7109375" customWidth="1"/>
    <col min="7" max="7" width="15.7109375" customWidth="1"/>
  </cols>
  <sheetData>
    <row r="1" spans="1:7" ht="20.100000000000001" customHeight="1">
      <c r="A1" s="350" t="s">
        <v>2</v>
      </c>
      <c r="B1" s="350"/>
      <c r="C1" s="350"/>
      <c r="D1" s="350"/>
      <c r="E1" s="350"/>
      <c r="F1" s="350"/>
      <c r="G1" s="350"/>
    </row>
    <row r="2" spans="1:7" ht="20.100000000000001" customHeight="1">
      <c r="A2" s="91" t="s">
        <v>3</v>
      </c>
      <c r="B2" s="7"/>
      <c r="C2" s="7"/>
    </row>
    <row r="3" spans="1:7" ht="20.100000000000001" customHeight="1">
      <c r="A3" s="91" t="s">
        <v>4</v>
      </c>
      <c r="B3" s="7"/>
      <c r="C3" s="7"/>
      <c r="G3" s="35" t="s">
        <v>1320</v>
      </c>
    </row>
    <row r="4" spans="1:7" ht="20.100000000000001" customHeight="1">
      <c r="A4" s="92" t="s">
        <v>1564</v>
      </c>
      <c r="B4" s="7"/>
      <c r="C4" s="7"/>
    </row>
    <row r="5" spans="1:7" ht="20.100000000000001" customHeight="1">
      <c r="A5" s="40"/>
      <c r="B5" s="7"/>
      <c r="C5" s="7"/>
    </row>
    <row r="6" spans="1:7" ht="20.100000000000001" customHeight="1">
      <c r="A6" s="30" t="s">
        <v>1286</v>
      </c>
      <c r="B6" s="30"/>
      <c r="C6" s="30"/>
      <c r="D6" s="30"/>
      <c r="E6" s="30"/>
      <c r="F6" s="30"/>
      <c r="G6" s="30"/>
    </row>
    <row r="7" spans="1:7" ht="20.100000000000001" customHeight="1">
      <c r="A7" s="40"/>
      <c r="B7" s="21"/>
      <c r="C7" s="7"/>
      <c r="D7" s="350" t="s">
        <v>1819</v>
      </c>
      <c r="E7" s="350"/>
      <c r="F7" s="350"/>
      <c r="G7" s="350"/>
    </row>
    <row r="8" spans="1:7" ht="20.100000000000001" customHeight="1">
      <c r="A8" s="150" t="s">
        <v>1318</v>
      </c>
      <c r="C8" s="21"/>
      <c r="D8" s="54" t="s">
        <v>1316</v>
      </c>
    </row>
    <row r="9" spans="1:7" ht="20.100000000000001" customHeight="1">
      <c r="B9" s="44"/>
      <c r="C9" s="7"/>
      <c r="D9" s="54"/>
    </row>
    <row r="10" spans="1:7" ht="20.100000000000001" customHeight="1" thickBot="1">
      <c r="A10" s="42"/>
      <c r="B10" s="43" t="s">
        <v>15</v>
      </c>
      <c r="D10" s="368" t="s">
        <v>1235</v>
      </c>
      <c r="E10" s="369"/>
      <c r="F10" s="369"/>
      <c r="G10" s="370"/>
    </row>
    <row r="11" spans="1:7" ht="24" thickBot="1">
      <c r="A11" s="124" t="s">
        <v>0</v>
      </c>
      <c r="B11" s="124" t="s">
        <v>1480</v>
      </c>
      <c r="C11" s="124" t="s">
        <v>1481</v>
      </c>
      <c r="D11" s="125" t="s">
        <v>1310</v>
      </c>
      <c r="E11" s="125" t="s">
        <v>1311</v>
      </c>
      <c r="F11" s="125" t="s">
        <v>1312</v>
      </c>
      <c r="G11" s="217" t="s">
        <v>1313</v>
      </c>
    </row>
    <row r="12" spans="1:7" ht="35.1" customHeight="1" thickBot="1">
      <c r="A12" s="124">
        <v>1</v>
      </c>
      <c r="B12" s="237" t="s">
        <v>1342</v>
      </c>
      <c r="C12" s="237" t="s">
        <v>1351</v>
      </c>
      <c r="D12" s="47"/>
      <c r="E12" s="47"/>
      <c r="F12" s="277"/>
      <c r="G12" s="359">
        <v>17</v>
      </c>
    </row>
    <row r="13" spans="1:7" ht="35.1" customHeight="1" thickBot="1">
      <c r="A13" s="124">
        <v>2</v>
      </c>
      <c r="B13" s="237" t="s">
        <v>1565</v>
      </c>
      <c r="C13" s="237" t="s">
        <v>1566</v>
      </c>
      <c r="D13" s="47"/>
      <c r="E13" s="47"/>
      <c r="F13" s="277"/>
      <c r="G13" s="360"/>
    </row>
    <row r="14" spans="1:7" ht="35.1" customHeight="1" thickBot="1">
      <c r="A14" s="124">
        <v>3</v>
      </c>
      <c r="B14" s="237" t="s">
        <v>1567</v>
      </c>
      <c r="C14" s="237" t="s">
        <v>1568</v>
      </c>
      <c r="D14" s="47"/>
      <c r="E14" s="47"/>
      <c r="F14" s="277"/>
      <c r="G14" s="360"/>
    </row>
    <row r="15" spans="1:7" ht="35.1" customHeight="1" thickBot="1">
      <c r="A15" s="124">
        <v>4</v>
      </c>
      <c r="B15" s="237" t="s">
        <v>1569</v>
      </c>
      <c r="C15" s="237" t="s">
        <v>1570</v>
      </c>
      <c r="D15" s="47"/>
      <c r="E15" s="47"/>
      <c r="F15" s="277"/>
      <c r="G15" s="360"/>
    </row>
    <row r="16" spans="1:7" ht="35.1" customHeight="1" thickBot="1">
      <c r="A16" s="124">
        <v>5</v>
      </c>
      <c r="B16" s="237" t="s">
        <v>1571</v>
      </c>
      <c r="C16" s="237" t="s">
        <v>1423</v>
      </c>
      <c r="D16" s="47"/>
      <c r="E16" s="47"/>
      <c r="F16" s="277"/>
      <c r="G16" s="360"/>
    </row>
    <row r="17" spans="1:7" ht="35.1" customHeight="1" thickBot="1">
      <c r="A17" s="124">
        <v>6</v>
      </c>
      <c r="B17" s="237" t="s">
        <v>1572</v>
      </c>
      <c r="C17" s="237" t="s">
        <v>1573</v>
      </c>
      <c r="D17" s="47"/>
      <c r="E17" s="47"/>
      <c r="F17" s="277"/>
      <c r="G17" s="360"/>
    </row>
    <row r="18" spans="1:7" ht="35.1" customHeight="1" thickBot="1">
      <c r="A18" s="124">
        <v>7</v>
      </c>
      <c r="B18" s="237" t="s">
        <v>1574</v>
      </c>
      <c r="C18" s="237" t="s">
        <v>1575</v>
      </c>
      <c r="D18" s="47"/>
      <c r="E18" s="47"/>
      <c r="F18" s="277"/>
      <c r="G18" s="360"/>
    </row>
    <row r="19" spans="1:7" ht="35.1" customHeight="1" thickBot="1">
      <c r="A19" s="124">
        <v>8</v>
      </c>
      <c r="B19" s="237" t="s">
        <v>1422</v>
      </c>
      <c r="C19" s="237" t="s">
        <v>1576</v>
      </c>
      <c r="D19" s="47"/>
      <c r="E19" s="47"/>
      <c r="F19" s="277"/>
      <c r="G19" s="360"/>
    </row>
    <row r="20" spans="1:7" ht="35.1" customHeight="1" thickBot="1">
      <c r="A20" s="124">
        <v>9</v>
      </c>
      <c r="B20" s="237" t="s">
        <v>1577</v>
      </c>
      <c r="C20" s="237" t="s">
        <v>1578</v>
      </c>
      <c r="D20" s="47"/>
      <c r="E20" s="47"/>
      <c r="F20" s="277"/>
      <c r="G20" s="360"/>
    </row>
    <row r="21" spans="1:7" ht="35.1" customHeight="1" thickBot="1">
      <c r="A21" s="124">
        <v>10</v>
      </c>
      <c r="B21" s="237" t="s">
        <v>1579</v>
      </c>
      <c r="C21" s="237" t="s">
        <v>1580</v>
      </c>
      <c r="D21" s="47"/>
      <c r="E21" s="47"/>
      <c r="F21" s="277"/>
      <c r="G21" s="360"/>
    </row>
    <row r="22" spans="1:7" ht="35.1" customHeight="1" thickBot="1">
      <c r="A22" s="124">
        <v>11</v>
      </c>
      <c r="B22" s="237" t="s">
        <v>1581</v>
      </c>
      <c r="C22" s="237" t="s">
        <v>1582</v>
      </c>
      <c r="D22" s="47"/>
      <c r="E22" s="47"/>
      <c r="F22" s="277"/>
      <c r="G22" s="360"/>
    </row>
    <row r="23" spans="1:7" ht="35.1" customHeight="1" thickBot="1">
      <c r="A23" s="124">
        <v>12</v>
      </c>
      <c r="B23" s="237" t="s">
        <v>1583</v>
      </c>
      <c r="C23" s="237" t="s">
        <v>1387</v>
      </c>
      <c r="D23" s="47"/>
      <c r="E23" s="47"/>
      <c r="F23" s="277"/>
      <c r="G23" s="360"/>
    </row>
    <row r="24" spans="1:7" ht="35.1" customHeight="1" thickBot="1">
      <c r="A24" s="124">
        <v>13</v>
      </c>
      <c r="B24" s="237" t="s">
        <v>1584</v>
      </c>
      <c r="C24" s="237" t="s">
        <v>1570</v>
      </c>
      <c r="D24" s="47"/>
      <c r="E24" s="47"/>
      <c r="F24" s="277"/>
      <c r="G24" s="360"/>
    </row>
    <row r="25" spans="1:7" ht="39.75" customHeight="1" thickBot="1">
      <c r="A25" s="124">
        <v>14</v>
      </c>
      <c r="B25" s="237" t="s">
        <v>1585</v>
      </c>
      <c r="C25" s="237" t="s">
        <v>1519</v>
      </c>
      <c r="D25" s="47"/>
      <c r="E25" s="47"/>
      <c r="F25" s="277"/>
      <c r="G25" s="360"/>
    </row>
    <row r="26" spans="1:7" ht="39.75" customHeight="1" thickBot="1">
      <c r="A26" s="124">
        <v>15</v>
      </c>
      <c r="B26" s="237" t="s">
        <v>1540</v>
      </c>
      <c r="C26" s="237" t="s">
        <v>1586</v>
      </c>
      <c r="D26" s="47"/>
      <c r="E26" s="47"/>
      <c r="F26" s="277"/>
      <c r="G26" s="360"/>
    </row>
    <row r="27" spans="1:7" ht="39.75" customHeight="1" thickBot="1">
      <c r="A27" s="124">
        <v>16</v>
      </c>
      <c r="B27" s="237" t="s">
        <v>1587</v>
      </c>
      <c r="C27" s="237" t="s">
        <v>1588</v>
      </c>
      <c r="D27" s="47"/>
      <c r="E27" s="47"/>
      <c r="F27" s="277"/>
      <c r="G27" s="360"/>
    </row>
    <row r="28" spans="1:7" ht="39.75" customHeight="1" thickBot="1">
      <c r="A28" s="124">
        <v>17</v>
      </c>
      <c r="B28" s="237" t="s">
        <v>1589</v>
      </c>
      <c r="C28" s="237" t="s">
        <v>1469</v>
      </c>
      <c r="D28" s="47"/>
      <c r="E28" s="47"/>
      <c r="F28" s="277"/>
      <c r="G28" s="360"/>
    </row>
    <row r="29" spans="1:7" ht="39.75" customHeight="1" thickBot="1">
      <c r="A29" s="124">
        <v>18</v>
      </c>
      <c r="B29" s="237" t="s">
        <v>1590</v>
      </c>
      <c r="C29" s="237" t="s">
        <v>1591</v>
      </c>
      <c r="D29" s="47"/>
      <c r="E29" s="47"/>
      <c r="F29" s="277"/>
      <c r="G29" s="360"/>
    </row>
    <row r="30" spans="1:7" ht="39.75" customHeight="1" thickBot="1">
      <c r="A30" s="235">
        <v>19</v>
      </c>
      <c r="B30" s="237" t="s">
        <v>1592</v>
      </c>
      <c r="C30" s="237" t="s">
        <v>1593</v>
      </c>
      <c r="D30" s="204"/>
      <c r="E30" s="204"/>
      <c r="F30" s="278"/>
      <c r="G30" s="360"/>
    </row>
    <row r="31" spans="1:7" ht="39.75" customHeight="1" thickBot="1">
      <c r="A31" s="259">
        <v>20</v>
      </c>
      <c r="B31" s="237" t="s">
        <v>1594</v>
      </c>
      <c r="C31" s="237" t="s">
        <v>1595</v>
      </c>
      <c r="D31" s="206"/>
      <c r="E31" s="206"/>
      <c r="F31" s="83"/>
      <c r="G31" s="360"/>
    </row>
    <row r="32" spans="1:7" ht="40.5" customHeight="1" thickBot="1">
      <c r="A32" s="259">
        <v>21</v>
      </c>
      <c r="B32" s="237" t="s">
        <v>1596</v>
      </c>
      <c r="C32" s="242" t="s">
        <v>1597</v>
      </c>
      <c r="D32" s="206"/>
      <c r="E32" s="206"/>
      <c r="F32" s="83"/>
      <c r="G32" s="360"/>
    </row>
    <row r="33" spans="1:9" ht="39.75" customHeight="1" thickBot="1">
      <c r="A33" s="259">
        <v>22</v>
      </c>
      <c r="B33" s="237" t="s">
        <v>1598</v>
      </c>
      <c r="C33" s="242" t="s">
        <v>1599</v>
      </c>
      <c r="D33" s="206"/>
      <c r="E33" s="206"/>
      <c r="F33" s="83"/>
      <c r="G33" s="360"/>
    </row>
    <row r="34" spans="1:9" ht="31.5" customHeight="1" thickBot="1">
      <c r="A34" s="259">
        <v>23</v>
      </c>
      <c r="B34" s="336" t="s">
        <v>1600</v>
      </c>
      <c r="C34" s="338" t="s">
        <v>1601</v>
      </c>
      <c r="D34" s="206"/>
      <c r="E34" s="206"/>
      <c r="F34" s="83"/>
      <c r="G34" s="360"/>
    </row>
    <row r="35" spans="1:9" ht="36.75" customHeight="1">
      <c r="A35" s="224">
        <v>24</v>
      </c>
      <c r="B35" s="238" t="s">
        <v>1602</v>
      </c>
      <c r="C35" s="245" t="s">
        <v>1603</v>
      </c>
      <c r="D35" s="206"/>
      <c r="E35" s="206"/>
      <c r="F35" s="83"/>
      <c r="G35" s="232"/>
    </row>
    <row r="36" spans="1:9" ht="33" customHeight="1" thickBot="1">
      <c r="A36" s="224">
        <v>25</v>
      </c>
      <c r="B36" s="258" t="s">
        <v>1604</v>
      </c>
      <c r="C36" s="257" t="s">
        <v>1605</v>
      </c>
      <c r="D36" s="206"/>
      <c r="E36" s="206"/>
      <c r="F36" s="83"/>
      <c r="G36" s="343"/>
    </row>
    <row r="37" spans="1:9" ht="20.100000000000001" customHeight="1">
      <c r="A37" s="234"/>
      <c r="B37" s="245"/>
      <c r="C37" s="245"/>
      <c r="D37" s="4"/>
      <c r="E37" s="4"/>
      <c r="I37" s="157" t="s">
        <v>1321</v>
      </c>
    </row>
    <row r="38" spans="1:9" ht="20.100000000000001" customHeight="1">
      <c r="A38" s="234"/>
      <c r="B38" s="245"/>
      <c r="C38" s="245"/>
      <c r="D38" s="4"/>
      <c r="E38" s="4"/>
      <c r="I38" s="157"/>
    </row>
    <row r="39" spans="1:9" ht="20.100000000000001" customHeight="1">
      <c r="A39" s="350" t="s">
        <v>2</v>
      </c>
      <c r="B39" s="350"/>
      <c r="C39" s="350"/>
      <c r="D39" s="350"/>
      <c r="E39" s="350"/>
      <c r="F39" s="350"/>
      <c r="G39" s="350"/>
      <c r="I39" s="157"/>
    </row>
    <row r="40" spans="1:9" ht="20.100000000000001" customHeight="1">
      <c r="A40" s="91" t="s">
        <v>3</v>
      </c>
      <c r="B40" s="7"/>
      <c r="C40" s="7"/>
      <c r="I40" s="157"/>
    </row>
    <row r="41" spans="1:9" ht="20.100000000000001" customHeight="1">
      <c r="A41" s="91" t="s">
        <v>4</v>
      </c>
      <c r="B41" s="7"/>
      <c r="C41" s="7"/>
      <c r="G41" s="35" t="s">
        <v>1320</v>
      </c>
      <c r="I41" s="157"/>
    </row>
    <row r="42" spans="1:9" ht="20.100000000000001" customHeight="1">
      <c r="A42" s="92" t="s">
        <v>1564</v>
      </c>
      <c r="B42" s="7"/>
      <c r="C42" s="7"/>
      <c r="I42" s="157"/>
    </row>
    <row r="43" spans="1:9" ht="20.100000000000001" customHeight="1">
      <c r="A43" s="40"/>
      <c r="B43" s="7"/>
      <c r="C43" s="7"/>
      <c r="I43" s="157"/>
    </row>
    <row r="44" spans="1:9" ht="20.100000000000001" customHeight="1">
      <c r="A44" s="30" t="s">
        <v>1286</v>
      </c>
      <c r="B44" s="30"/>
      <c r="C44" s="30"/>
      <c r="D44" s="30"/>
      <c r="E44" s="30"/>
      <c r="F44" s="30"/>
      <c r="G44" s="30"/>
      <c r="I44" s="157"/>
    </row>
    <row r="45" spans="1:9" ht="20.100000000000001" customHeight="1">
      <c r="A45" s="40"/>
      <c r="B45" s="21"/>
      <c r="C45" s="7"/>
      <c r="D45" s="350" t="s">
        <v>1819</v>
      </c>
      <c r="E45" s="350"/>
      <c r="F45" s="350"/>
      <c r="G45" s="350"/>
      <c r="I45" s="157"/>
    </row>
    <row r="46" spans="1:9" ht="20.100000000000001" customHeight="1">
      <c r="A46" s="150" t="s">
        <v>1318</v>
      </c>
      <c r="C46" s="21"/>
      <c r="D46" s="54" t="s">
        <v>1316</v>
      </c>
      <c r="I46" s="157"/>
    </row>
    <row r="47" spans="1:9" ht="20.100000000000001" customHeight="1">
      <c r="A47" s="234"/>
      <c r="B47" s="245"/>
      <c r="C47" s="245"/>
      <c r="D47" s="4"/>
      <c r="E47" s="4"/>
      <c r="F47" s="4"/>
      <c r="G47" s="318"/>
    </row>
    <row r="48" spans="1:9" ht="20.100000000000001" customHeight="1">
      <c r="B48" s="245"/>
      <c r="C48" s="245"/>
      <c r="G48" s="157"/>
    </row>
    <row r="49" spans="1:8" ht="20.100000000000001" customHeight="1" thickBot="1">
      <c r="A49" s="42"/>
      <c r="B49" s="122" t="s">
        <v>14</v>
      </c>
      <c r="D49" s="368" t="s">
        <v>1235</v>
      </c>
      <c r="E49" s="369"/>
      <c r="F49" s="369"/>
      <c r="G49" s="370"/>
    </row>
    <row r="50" spans="1:8" ht="24" thickBot="1">
      <c r="A50" s="124" t="s">
        <v>0</v>
      </c>
      <c r="B50" s="124" t="s">
        <v>1480</v>
      </c>
      <c r="C50" s="124" t="s">
        <v>1481</v>
      </c>
      <c r="D50" s="125" t="s">
        <v>1310</v>
      </c>
      <c r="E50" s="125" t="s">
        <v>1311</v>
      </c>
      <c r="F50" s="125" t="s">
        <v>1312</v>
      </c>
      <c r="G50" s="125" t="s">
        <v>1313</v>
      </c>
    </row>
    <row r="51" spans="1:8" ht="35.1" customHeight="1" thickBot="1">
      <c r="A51" s="124">
        <v>1</v>
      </c>
      <c r="B51" s="237" t="s">
        <v>1606</v>
      </c>
      <c r="C51" s="237" t="s">
        <v>1607</v>
      </c>
      <c r="D51" s="47"/>
      <c r="E51" s="47"/>
      <c r="F51" s="277"/>
      <c r="G51" s="358">
        <v>18</v>
      </c>
    </row>
    <row r="52" spans="1:8" ht="35.1" customHeight="1" thickBot="1">
      <c r="A52" s="124">
        <v>2</v>
      </c>
      <c r="B52" s="237" t="s">
        <v>1608</v>
      </c>
      <c r="C52" s="237" t="s">
        <v>1609</v>
      </c>
      <c r="D52" s="47"/>
      <c r="E52" s="47"/>
      <c r="F52" s="277"/>
      <c r="G52" s="358"/>
      <c r="H52" s="3"/>
    </row>
    <row r="53" spans="1:8" ht="35.1" customHeight="1" thickBot="1">
      <c r="A53" s="124">
        <v>3</v>
      </c>
      <c r="B53" s="236" t="s">
        <v>1610</v>
      </c>
      <c r="C53" s="236" t="s">
        <v>1611</v>
      </c>
      <c r="D53" s="47"/>
      <c r="E53" s="47"/>
      <c r="F53" s="277"/>
      <c r="G53" s="358"/>
    </row>
    <row r="54" spans="1:8" ht="35.1" customHeight="1" thickBot="1">
      <c r="A54" s="124">
        <v>4</v>
      </c>
      <c r="B54" s="237" t="s">
        <v>1612</v>
      </c>
      <c r="C54" s="237" t="s">
        <v>1613</v>
      </c>
      <c r="D54" s="47"/>
      <c r="E54" s="47"/>
      <c r="F54" s="277"/>
      <c r="G54" s="358"/>
    </row>
    <row r="55" spans="1:8" ht="35.1" customHeight="1" thickBot="1">
      <c r="A55" s="124">
        <v>5</v>
      </c>
      <c r="B55" s="237" t="s">
        <v>1614</v>
      </c>
      <c r="C55" s="237" t="s">
        <v>1615</v>
      </c>
      <c r="D55" s="47"/>
      <c r="E55" s="47"/>
      <c r="F55" s="277"/>
      <c r="G55" s="358"/>
    </row>
    <row r="56" spans="1:8" ht="35.1" customHeight="1" thickBot="1">
      <c r="A56" s="124">
        <v>6</v>
      </c>
      <c r="B56" s="237" t="s">
        <v>1616</v>
      </c>
      <c r="C56" s="237" t="s">
        <v>1617</v>
      </c>
      <c r="D56" s="47"/>
      <c r="E56" s="47"/>
      <c r="F56" s="277"/>
      <c r="G56" s="358"/>
    </row>
    <row r="57" spans="1:8" ht="35.1" customHeight="1" thickBot="1">
      <c r="A57" s="124">
        <v>7</v>
      </c>
      <c r="B57" s="237" t="s">
        <v>1618</v>
      </c>
      <c r="C57" s="237" t="s">
        <v>1413</v>
      </c>
      <c r="D57" s="47"/>
      <c r="E57" s="47"/>
      <c r="F57" s="277"/>
      <c r="G57" s="358"/>
    </row>
    <row r="58" spans="1:8" ht="35.1" customHeight="1" thickBot="1">
      <c r="A58" s="124">
        <v>8</v>
      </c>
      <c r="B58" s="237" t="s">
        <v>1619</v>
      </c>
      <c r="C58" s="237" t="s">
        <v>1620</v>
      </c>
      <c r="D58" s="47"/>
      <c r="E58" s="47"/>
      <c r="F58" s="277"/>
      <c r="G58" s="358"/>
    </row>
    <row r="59" spans="1:8" ht="35.1" customHeight="1" thickBot="1">
      <c r="A59" s="124">
        <v>9</v>
      </c>
      <c r="B59" s="237" t="s">
        <v>1621</v>
      </c>
      <c r="C59" s="237" t="s">
        <v>1570</v>
      </c>
      <c r="D59" s="47"/>
      <c r="E59" s="47"/>
      <c r="F59" s="277"/>
      <c r="G59" s="358"/>
    </row>
    <row r="60" spans="1:8" ht="35.1" customHeight="1" thickBot="1">
      <c r="A60" s="124">
        <v>10</v>
      </c>
      <c r="B60" s="238" t="s">
        <v>1622</v>
      </c>
      <c r="C60" s="238" t="s">
        <v>1623</v>
      </c>
      <c r="D60" s="47"/>
      <c r="E60" s="47"/>
      <c r="F60" s="277"/>
      <c r="G60" s="358"/>
    </row>
    <row r="61" spans="1:8" ht="35.1" customHeight="1" thickBot="1">
      <c r="A61" s="124">
        <v>11</v>
      </c>
      <c r="B61" s="279" t="s">
        <v>1624</v>
      </c>
      <c r="C61" s="184" t="s">
        <v>1625</v>
      </c>
      <c r="D61" s="47"/>
      <c r="E61" s="47"/>
      <c r="F61" s="277"/>
      <c r="G61" s="358"/>
    </row>
    <row r="62" spans="1:8" ht="35.1" customHeight="1" thickBot="1">
      <c r="A62" s="124">
        <v>12</v>
      </c>
      <c r="B62" s="279" t="s">
        <v>1626</v>
      </c>
      <c r="C62" s="279" t="s">
        <v>1627</v>
      </c>
      <c r="D62" s="47"/>
      <c r="E62" s="47"/>
      <c r="F62" s="277"/>
      <c r="G62" s="358"/>
    </row>
    <row r="63" spans="1:8" ht="35.1" customHeight="1" thickBot="1">
      <c r="A63" s="124">
        <v>13</v>
      </c>
      <c r="B63" s="279" t="s">
        <v>1628</v>
      </c>
      <c r="C63" s="279" t="s">
        <v>1629</v>
      </c>
      <c r="D63" s="47"/>
      <c r="E63" s="47"/>
      <c r="F63" s="277"/>
      <c r="G63" s="358"/>
    </row>
    <row r="64" spans="1:8" ht="35.1" customHeight="1" thickBot="1">
      <c r="A64" s="124">
        <v>14</v>
      </c>
      <c r="B64" s="279" t="s">
        <v>1630</v>
      </c>
      <c r="C64" s="279" t="s">
        <v>1631</v>
      </c>
      <c r="D64" s="47"/>
      <c r="E64" s="47"/>
      <c r="F64" s="277"/>
      <c r="G64" s="358"/>
    </row>
    <row r="65" spans="1:11" ht="35.1" customHeight="1" thickBot="1">
      <c r="A65" s="124">
        <v>15</v>
      </c>
      <c r="B65" s="279" t="s">
        <v>1632</v>
      </c>
      <c r="C65" s="279" t="s">
        <v>1633</v>
      </c>
      <c r="D65" s="47"/>
      <c r="E65" s="47"/>
      <c r="F65" s="277"/>
      <c r="G65" s="358"/>
    </row>
    <row r="66" spans="1:11" ht="35.1" customHeight="1" thickBot="1">
      <c r="A66" s="124">
        <v>16</v>
      </c>
      <c r="B66" s="279" t="s">
        <v>1634</v>
      </c>
      <c r="C66" s="279" t="s">
        <v>1635</v>
      </c>
      <c r="D66" s="47"/>
      <c r="E66" s="47"/>
      <c r="F66" s="277"/>
      <c r="G66" s="358"/>
    </row>
    <row r="67" spans="1:11" ht="35.1" customHeight="1" thickBot="1">
      <c r="A67" s="124">
        <v>17</v>
      </c>
      <c r="B67" s="279" t="s">
        <v>1636</v>
      </c>
      <c r="C67" s="279" t="s">
        <v>1637</v>
      </c>
      <c r="D67" s="47"/>
      <c r="E67" s="47"/>
      <c r="F67" s="277"/>
      <c r="G67" s="358"/>
    </row>
    <row r="68" spans="1:11" ht="35.1" customHeight="1" thickBot="1">
      <c r="A68" s="124">
        <v>18</v>
      </c>
      <c r="B68" s="279" t="s">
        <v>1638</v>
      </c>
      <c r="C68" s="279" t="s">
        <v>1639</v>
      </c>
      <c r="D68" s="47"/>
      <c r="E68" s="47"/>
      <c r="F68" s="277"/>
      <c r="G68" s="358"/>
    </row>
    <row r="69" spans="1:11" ht="35.1" customHeight="1" thickBot="1">
      <c r="A69" s="124">
        <v>19</v>
      </c>
      <c r="B69" s="280" t="s">
        <v>1640</v>
      </c>
      <c r="C69" s="281" t="s">
        <v>1641</v>
      </c>
      <c r="D69" s="47"/>
      <c r="E69" s="47"/>
      <c r="F69" s="277"/>
      <c r="G69" s="358"/>
    </row>
    <row r="70" spans="1:11" ht="35.1" customHeight="1" thickBot="1">
      <c r="A70" s="235">
        <v>20</v>
      </c>
      <c r="B70" s="280" t="s">
        <v>1642</v>
      </c>
      <c r="C70" s="282" t="s">
        <v>1643</v>
      </c>
      <c r="D70" s="204"/>
      <c r="E70" s="204"/>
      <c r="F70" s="278"/>
      <c r="G70" s="358"/>
    </row>
    <row r="71" spans="1:11" ht="33" customHeight="1" thickBot="1">
      <c r="A71" s="259">
        <v>21</v>
      </c>
      <c r="B71" s="280" t="s">
        <v>1644</v>
      </c>
      <c r="C71" s="282" t="s">
        <v>1645</v>
      </c>
      <c r="D71" s="206"/>
      <c r="E71" s="206"/>
      <c r="F71" s="83"/>
      <c r="G71" s="358"/>
    </row>
    <row r="72" spans="1:11" ht="34.5" hidden="1" customHeight="1" thickBot="1">
      <c r="A72" s="259"/>
      <c r="B72" s="283" t="s">
        <v>1646</v>
      </c>
      <c r="C72" s="284" t="s">
        <v>1647</v>
      </c>
      <c r="D72" s="4"/>
      <c r="E72" s="4"/>
      <c r="F72" s="4"/>
      <c r="G72" s="358"/>
    </row>
    <row r="73" spans="1:11" ht="34.5" hidden="1" customHeight="1" thickBot="1">
      <c r="A73" s="259"/>
      <c r="B73" s="285" t="s">
        <v>1648</v>
      </c>
      <c r="C73" s="286" t="s">
        <v>1649</v>
      </c>
      <c r="D73" s="4"/>
      <c r="E73" s="4"/>
      <c r="F73" s="4"/>
      <c r="G73" s="358"/>
    </row>
    <row r="74" spans="1:11" ht="31.5" customHeight="1">
      <c r="A74" s="287">
        <v>22</v>
      </c>
      <c r="B74" s="283" t="s">
        <v>1646</v>
      </c>
      <c r="C74" s="284" t="s">
        <v>1647</v>
      </c>
      <c r="D74" s="206"/>
      <c r="E74" s="206"/>
      <c r="F74" s="83"/>
      <c r="G74" s="232"/>
    </row>
    <row r="75" spans="1:11" ht="33.75" customHeight="1">
      <c r="A75" s="287">
        <v>23</v>
      </c>
      <c r="B75" s="258" t="s">
        <v>1648</v>
      </c>
      <c r="C75" s="257" t="s">
        <v>1649</v>
      </c>
      <c r="D75" s="206"/>
      <c r="E75" s="206"/>
      <c r="F75" s="83"/>
      <c r="G75" s="232"/>
    </row>
    <row r="76" spans="1:11" ht="34.5" customHeight="1" thickBot="1">
      <c r="A76" s="287">
        <v>24</v>
      </c>
      <c r="B76" s="258" t="s">
        <v>1650</v>
      </c>
      <c r="C76" s="246" t="s">
        <v>1651</v>
      </c>
      <c r="D76" s="206"/>
      <c r="E76" s="206"/>
      <c r="F76" s="83"/>
      <c r="G76" s="233"/>
    </row>
    <row r="77" spans="1:11" ht="14.25" customHeight="1">
      <c r="B77" s="245"/>
      <c r="C77" s="245"/>
    </row>
    <row r="78" spans="1:11" ht="16.5" customHeight="1">
      <c r="G78" s="157" t="s">
        <v>1321</v>
      </c>
      <c r="J78" s="218"/>
      <c r="K78" s="218"/>
    </row>
  </sheetData>
  <sortState ref="B79:D124">
    <sortCondition ref="B79"/>
  </sortState>
  <mergeCells count="9">
    <mergeCell ref="D49:G49"/>
    <mergeCell ref="G12:G24"/>
    <mergeCell ref="G51:G73"/>
    <mergeCell ref="A1:G1"/>
    <mergeCell ref="D10:G10"/>
    <mergeCell ref="D7:G7"/>
    <mergeCell ref="G25:G34"/>
    <mergeCell ref="A39:G39"/>
    <mergeCell ref="D45:G45"/>
  </mergeCells>
  <pageMargins left="0.31496062992125984" right="0.31496062992125984" top="0.74803149606299213" bottom="0.74803149606299213" header="0.11811023622047245" footer="0.11811023622047245"/>
  <pageSetup paperSize="9" scale="21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G73"/>
  <sheetViews>
    <sheetView workbookViewId="0">
      <selection activeCell="I47" sqref="I47"/>
    </sheetView>
  </sheetViews>
  <sheetFormatPr baseColWidth="10" defaultRowHeight="15"/>
  <cols>
    <col min="1" max="1" width="8.42578125" customWidth="1"/>
    <col min="2" max="2" width="28" customWidth="1"/>
    <col min="3" max="3" width="25.42578125" customWidth="1"/>
    <col min="4" max="4" width="16.85546875" customWidth="1"/>
    <col min="5" max="5" width="17.42578125" customWidth="1"/>
    <col min="6" max="6" width="14.85546875" customWidth="1"/>
    <col min="7" max="7" width="14.5703125" customWidth="1"/>
  </cols>
  <sheetData>
    <row r="2" spans="1:7" ht="23.25">
      <c r="A2" s="350" t="s">
        <v>2</v>
      </c>
      <c r="B2" s="350"/>
      <c r="C2" s="350"/>
      <c r="D2" s="350"/>
      <c r="E2" s="350"/>
      <c r="F2" s="350"/>
      <c r="G2" s="350"/>
    </row>
    <row r="3" spans="1:7" ht="15.75">
      <c r="A3" s="91" t="s">
        <v>3</v>
      </c>
      <c r="B3" s="7"/>
      <c r="C3" s="7"/>
    </row>
    <row r="4" spans="1:7" ht="21">
      <c r="A4" s="91" t="s">
        <v>4</v>
      </c>
      <c r="B4" s="7"/>
      <c r="C4" s="7"/>
      <c r="G4" s="35" t="s">
        <v>1320</v>
      </c>
    </row>
    <row r="5" spans="1:7" ht="15.75">
      <c r="A5" s="92" t="s">
        <v>1332</v>
      </c>
      <c r="B5" s="7"/>
      <c r="C5" s="7"/>
    </row>
    <row r="6" spans="1:7">
      <c r="A6" s="40"/>
      <c r="B6" s="7"/>
      <c r="C6" s="7"/>
    </row>
    <row r="7" spans="1:7" ht="21">
      <c r="A7" s="30" t="s">
        <v>1331</v>
      </c>
      <c r="B7" s="30"/>
      <c r="C7" s="30"/>
      <c r="D7" s="30"/>
      <c r="E7" s="30"/>
      <c r="F7" s="30"/>
      <c r="G7" s="30"/>
    </row>
    <row r="8" spans="1:7" ht="23.25">
      <c r="A8" s="40"/>
      <c r="B8" s="21"/>
      <c r="C8" s="7"/>
      <c r="D8" s="350" t="s">
        <v>1819</v>
      </c>
      <c r="E8" s="350"/>
      <c r="F8" s="350"/>
      <c r="G8" s="350"/>
    </row>
    <row r="9" spans="1:7" ht="23.25">
      <c r="A9" s="150" t="s">
        <v>1318</v>
      </c>
      <c r="C9" s="21"/>
      <c r="D9" s="54" t="s">
        <v>1316</v>
      </c>
    </row>
    <row r="10" spans="1:7" ht="23.25">
      <c r="B10" s="44"/>
      <c r="C10" s="7"/>
      <c r="D10" s="54"/>
    </row>
    <row r="11" spans="1:7" ht="24" thickBot="1">
      <c r="A11" s="42"/>
      <c r="B11" s="122" t="s">
        <v>1817</v>
      </c>
      <c r="D11" s="368" t="s">
        <v>1235</v>
      </c>
      <c r="E11" s="369"/>
      <c r="F11" s="369"/>
      <c r="G11" s="370"/>
    </row>
    <row r="12" spans="1:7" ht="24" thickBot="1">
      <c r="A12" s="124" t="s">
        <v>0</v>
      </c>
      <c r="B12" s="124" t="s">
        <v>6</v>
      </c>
      <c r="C12" s="124" t="s">
        <v>5</v>
      </c>
      <c r="D12" s="125" t="s">
        <v>1310</v>
      </c>
      <c r="E12" s="125" t="s">
        <v>1311</v>
      </c>
      <c r="F12" s="125" t="s">
        <v>1312</v>
      </c>
      <c r="G12" s="125" t="s">
        <v>1313</v>
      </c>
    </row>
    <row r="13" spans="1:7" ht="36" customHeight="1" thickBot="1">
      <c r="A13" s="151">
        <v>1</v>
      </c>
      <c r="B13" s="218" t="s">
        <v>597</v>
      </c>
      <c r="C13" s="218" t="s">
        <v>1735</v>
      </c>
      <c r="D13" s="47"/>
      <c r="E13" s="47"/>
      <c r="F13" s="277"/>
      <c r="G13" s="358">
        <v>21</v>
      </c>
    </row>
    <row r="14" spans="1:7" ht="39.75" customHeight="1" thickBot="1">
      <c r="A14" s="151">
        <v>2</v>
      </c>
      <c r="B14" s="218" t="s">
        <v>65</v>
      </c>
      <c r="C14" s="218" t="s">
        <v>215</v>
      </c>
      <c r="D14" s="47"/>
      <c r="E14" s="47"/>
      <c r="F14" s="277"/>
      <c r="G14" s="358"/>
    </row>
    <row r="15" spans="1:7" ht="40.5" customHeight="1" thickBot="1">
      <c r="A15" s="151">
        <v>3</v>
      </c>
      <c r="B15" s="218" t="s">
        <v>595</v>
      </c>
      <c r="C15" s="218" t="s">
        <v>524</v>
      </c>
      <c r="D15" s="47"/>
      <c r="E15" s="47"/>
      <c r="F15" s="277"/>
      <c r="G15" s="358"/>
    </row>
    <row r="16" spans="1:7" ht="39" customHeight="1" thickBot="1">
      <c r="A16" s="151">
        <v>4</v>
      </c>
      <c r="B16" s="218" t="s">
        <v>1736</v>
      </c>
      <c r="C16" s="218" t="s">
        <v>136</v>
      </c>
      <c r="D16" s="47"/>
      <c r="E16" s="47"/>
      <c r="F16" s="277"/>
      <c r="G16" s="358"/>
    </row>
    <row r="17" spans="1:7" ht="31.5" customHeight="1" thickBot="1">
      <c r="A17" s="151">
        <v>5</v>
      </c>
      <c r="B17" s="218" t="s">
        <v>640</v>
      </c>
      <c r="C17" s="218" t="s">
        <v>1737</v>
      </c>
      <c r="D17" s="47"/>
      <c r="E17" s="47"/>
      <c r="F17" s="277"/>
      <c r="G17" s="358"/>
    </row>
    <row r="18" spans="1:7" ht="34.5" customHeight="1" thickBot="1">
      <c r="A18" s="151">
        <v>6</v>
      </c>
      <c r="B18" s="218" t="s">
        <v>616</v>
      </c>
      <c r="C18" s="218" t="s">
        <v>1738</v>
      </c>
      <c r="D18" s="47"/>
      <c r="E18" s="47"/>
      <c r="F18" s="277"/>
      <c r="G18" s="358"/>
    </row>
    <row r="19" spans="1:7" ht="33" customHeight="1" thickBot="1">
      <c r="A19" s="151">
        <v>7</v>
      </c>
      <c r="B19" s="218" t="s">
        <v>1739</v>
      </c>
      <c r="C19" s="218" t="s">
        <v>1740</v>
      </c>
      <c r="D19" s="47"/>
      <c r="E19" s="47"/>
      <c r="F19" s="277"/>
      <c r="G19" s="358"/>
    </row>
    <row r="20" spans="1:7" ht="33.75" customHeight="1" thickBot="1">
      <c r="A20" s="151">
        <v>8</v>
      </c>
      <c r="B20" s="218" t="s">
        <v>1231</v>
      </c>
      <c r="C20" s="218" t="s">
        <v>1741</v>
      </c>
      <c r="D20" s="47"/>
      <c r="E20" s="47"/>
      <c r="F20" s="277"/>
      <c r="G20" s="358"/>
    </row>
    <row r="21" spans="1:7" ht="31.5" customHeight="1" thickBot="1">
      <c r="A21" s="151">
        <v>9</v>
      </c>
      <c r="B21" s="218" t="s">
        <v>598</v>
      </c>
      <c r="C21" s="218" t="s">
        <v>1742</v>
      </c>
      <c r="D21" s="47"/>
      <c r="E21" s="47"/>
      <c r="F21" s="277"/>
      <c r="G21" s="358"/>
    </row>
    <row r="22" spans="1:7" ht="29.25" customHeight="1" thickBot="1">
      <c r="A22" s="151">
        <v>10</v>
      </c>
      <c r="B22" s="218" t="s">
        <v>651</v>
      </c>
      <c r="C22" s="218" t="s">
        <v>962</v>
      </c>
      <c r="D22" s="47"/>
      <c r="E22" s="47"/>
      <c r="F22" s="277"/>
      <c r="G22" s="358"/>
    </row>
    <row r="23" spans="1:7" ht="33" customHeight="1" thickBot="1">
      <c r="A23" s="151">
        <v>11</v>
      </c>
      <c r="B23" s="218" t="s">
        <v>603</v>
      </c>
      <c r="C23" s="218" t="s">
        <v>473</v>
      </c>
      <c r="D23" s="47"/>
      <c r="E23" s="47"/>
      <c r="F23" s="277"/>
      <c r="G23" s="358"/>
    </row>
    <row r="24" spans="1:7" ht="32.25" customHeight="1" thickBot="1">
      <c r="A24" s="151">
        <v>12</v>
      </c>
      <c r="B24" s="218" t="s">
        <v>659</v>
      </c>
      <c r="C24" s="218" t="s">
        <v>1743</v>
      </c>
      <c r="D24" s="47"/>
      <c r="E24" s="47"/>
      <c r="F24" s="277"/>
      <c r="G24" s="358"/>
    </row>
    <row r="25" spans="1:7" ht="27.75" customHeight="1" thickBot="1">
      <c r="A25" s="203">
        <v>13</v>
      </c>
      <c r="B25" s="218" t="s">
        <v>587</v>
      </c>
      <c r="C25" s="218" t="s">
        <v>1744</v>
      </c>
      <c r="D25" s="204"/>
      <c r="E25" s="204"/>
      <c r="F25" s="278"/>
      <c r="G25" s="358"/>
    </row>
    <row r="26" spans="1:7" ht="33" customHeight="1" thickBot="1">
      <c r="A26" s="205">
        <v>14</v>
      </c>
      <c r="B26" s="218" t="s">
        <v>601</v>
      </c>
      <c r="C26" s="218" t="s">
        <v>1745</v>
      </c>
      <c r="D26" s="206"/>
      <c r="E26" s="206"/>
      <c r="F26" s="83"/>
      <c r="G26" s="358"/>
    </row>
    <row r="27" spans="1:7" ht="18.75" hidden="1" thickBot="1">
      <c r="A27" s="5"/>
      <c r="B27" s="228"/>
      <c r="C27" s="228"/>
      <c r="D27" s="4"/>
      <c r="E27" s="4"/>
      <c r="F27" s="4"/>
      <c r="G27" s="358"/>
    </row>
    <row r="28" spans="1:7" ht="18.75" hidden="1" thickBot="1">
      <c r="A28" s="5"/>
      <c r="B28" s="228"/>
      <c r="C28" s="228"/>
      <c r="D28" s="4"/>
      <c r="E28" s="4"/>
      <c r="F28" s="4"/>
      <c r="G28" s="358"/>
    </row>
    <row r="29" spans="1:7" ht="18.75" hidden="1" thickBot="1">
      <c r="A29" s="5"/>
      <c r="B29" s="228"/>
      <c r="C29" s="228"/>
      <c r="D29" s="4"/>
      <c r="E29" s="4"/>
      <c r="F29" s="4"/>
      <c r="G29" s="358"/>
    </row>
    <row r="30" spans="1:7" ht="18.75" hidden="1" thickBot="1">
      <c r="A30" s="5"/>
      <c r="B30" s="228"/>
      <c r="C30" s="228"/>
      <c r="D30" s="4"/>
      <c r="E30" s="4"/>
      <c r="F30" s="4"/>
      <c r="G30" s="358"/>
    </row>
    <row r="31" spans="1:7" ht="18.75" hidden="1" thickBot="1">
      <c r="A31" s="5"/>
      <c r="B31" s="229"/>
      <c r="C31" s="229"/>
      <c r="D31" s="4"/>
      <c r="E31" s="4"/>
      <c r="F31" s="4"/>
      <c r="G31" s="358"/>
    </row>
    <row r="32" spans="1:7" ht="19.5" hidden="1" thickBot="1">
      <c r="A32" s="5"/>
      <c r="B32" s="230"/>
      <c r="C32" s="230"/>
      <c r="D32" s="4"/>
      <c r="E32" s="4"/>
      <c r="F32" s="4"/>
      <c r="G32" s="358"/>
    </row>
    <row r="33" spans="1:7" ht="18.75" hidden="1" thickBot="1">
      <c r="A33" s="5"/>
      <c r="B33" s="228"/>
      <c r="C33" s="228"/>
      <c r="D33" s="4"/>
      <c r="E33" s="4"/>
      <c r="F33" s="4"/>
      <c r="G33" s="358"/>
    </row>
    <row r="34" spans="1:7" ht="18.75" hidden="1" thickBot="1">
      <c r="A34" s="5"/>
      <c r="B34" s="228"/>
      <c r="C34" s="228"/>
      <c r="D34" s="4"/>
      <c r="E34" s="4"/>
      <c r="F34" s="4"/>
      <c r="G34" s="358"/>
    </row>
    <row r="35" spans="1:7" hidden="1"/>
    <row r="36" spans="1:7" ht="21">
      <c r="G36" s="157" t="s">
        <v>1321</v>
      </c>
    </row>
    <row r="38" spans="1:7" ht="23.25">
      <c r="A38" s="350" t="s">
        <v>2</v>
      </c>
      <c r="B38" s="350"/>
      <c r="C38" s="350"/>
      <c r="D38" s="350"/>
      <c r="E38" s="350"/>
      <c r="F38" s="350"/>
      <c r="G38" s="350"/>
    </row>
    <row r="39" spans="1:7" ht="15.75">
      <c r="A39" s="91" t="s">
        <v>3</v>
      </c>
      <c r="B39" s="7"/>
      <c r="C39" s="7"/>
    </row>
    <row r="40" spans="1:7" ht="21">
      <c r="A40" s="91" t="s">
        <v>4</v>
      </c>
      <c r="B40" s="7"/>
      <c r="C40" s="7"/>
      <c r="G40" s="35" t="s">
        <v>1320</v>
      </c>
    </row>
    <row r="41" spans="1:7" ht="15.75">
      <c r="A41" s="92" t="s">
        <v>1332</v>
      </c>
      <c r="B41" s="7"/>
      <c r="C41" s="7"/>
    </row>
    <row r="42" spans="1:7">
      <c r="A42" s="40"/>
      <c r="B42" s="7"/>
      <c r="C42" s="7"/>
    </row>
    <row r="43" spans="1:7" ht="21">
      <c r="A43" s="30" t="s">
        <v>1331</v>
      </c>
      <c r="B43" s="30"/>
      <c r="C43" s="30"/>
      <c r="D43" s="30"/>
      <c r="E43" s="30"/>
      <c r="F43" s="30"/>
      <c r="G43" s="30"/>
    </row>
    <row r="44" spans="1:7" ht="23.25">
      <c r="A44" s="40"/>
      <c r="B44" s="53"/>
      <c r="C44" s="7"/>
      <c r="D44" s="350" t="s">
        <v>1819</v>
      </c>
      <c r="E44" s="350"/>
      <c r="F44" s="350"/>
      <c r="G44" s="350"/>
    </row>
    <row r="45" spans="1:7" ht="23.25">
      <c r="A45" s="150" t="s">
        <v>1318</v>
      </c>
      <c r="C45" s="21"/>
      <c r="D45" s="54" t="s">
        <v>1316</v>
      </c>
    </row>
    <row r="46" spans="1:7" ht="23.25">
      <c r="B46" s="44"/>
      <c r="C46" s="7"/>
      <c r="D46" s="54"/>
    </row>
    <row r="47" spans="1:7" ht="24" thickBot="1">
      <c r="A47" s="42"/>
      <c r="B47" s="122" t="s">
        <v>1818</v>
      </c>
      <c r="D47" s="368" t="s">
        <v>1235</v>
      </c>
      <c r="E47" s="369"/>
      <c r="F47" s="369"/>
      <c r="G47" s="370"/>
    </row>
    <row r="48" spans="1:7" ht="24" thickBot="1">
      <c r="A48" s="124" t="s">
        <v>0</v>
      </c>
      <c r="B48" s="124" t="s">
        <v>6</v>
      </c>
      <c r="C48" s="124" t="s">
        <v>5</v>
      </c>
      <c r="D48" s="125" t="s">
        <v>1310</v>
      </c>
      <c r="E48" s="125" t="s">
        <v>1311</v>
      </c>
      <c r="F48" s="125" t="s">
        <v>1312</v>
      </c>
      <c r="G48" s="125" t="s">
        <v>1313</v>
      </c>
    </row>
    <row r="49" spans="1:7" ht="32.25" customHeight="1" thickBot="1">
      <c r="A49" s="151">
        <v>1</v>
      </c>
      <c r="B49" s="218" t="s">
        <v>611</v>
      </c>
      <c r="C49" s="218" t="s">
        <v>1746</v>
      </c>
      <c r="D49" s="47"/>
      <c r="E49" s="47"/>
      <c r="F49" s="277"/>
      <c r="G49" s="358">
        <v>22</v>
      </c>
    </row>
    <row r="50" spans="1:7" ht="28.5" customHeight="1" thickBot="1">
      <c r="A50" s="151">
        <v>2</v>
      </c>
      <c r="B50" s="218" t="s">
        <v>588</v>
      </c>
      <c r="C50" s="218" t="s">
        <v>1747</v>
      </c>
      <c r="D50" s="47"/>
      <c r="E50" s="47"/>
      <c r="F50" s="277"/>
      <c r="G50" s="358"/>
    </row>
    <row r="51" spans="1:7" ht="29.25" customHeight="1" thickBot="1">
      <c r="A51" s="151">
        <v>3</v>
      </c>
      <c r="B51" s="218" t="s">
        <v>606</v>
      </c>
      <c r="C51" s="218" t="s">
        <v>607</v>
      </c>
      <c r="D51" s="47"/>
      <c r="E51" s="47"/>
      <c r="F51" s="277"/>
      <c r="G51" s="358"/>
    </row>
    <row r="52" spans="1:7" ht="29.25" customHeight="1" thickBot="1">
      <c r="A52" s="151">
        <v>4</v>
      </c>
      <c r="B52" s="218" t="s">
        <v>658</v>
      </c>
      <c r="C52" s="218" t="s">
        <v>1748</v>
      </c>
      <c r="D52" s="47"/>
      <c r="E52" s="47"/>
      <c r="F52" s="277"/>
      <c r="G52" s="358"/>
    </row>
    <row r="53" spans="1:7" ht="30" customHeight="1" thickBot="1">
      <c r="A53" s="151">
        <v>5</v>
      </c>
      <c r="B53" s="218" t="s">
        <v>582</v>
      </c>
      <c r="C53" s="218" t="s">
        <v>583</v>
      </c>
      <c r="D53" s="47"/>
      <c r="E53" s="47"/>
      <c r="F53" s="277"/>
      <c r="G53" s="358"/>
    </row>
    <row r="54" spans="1:7" ht="27" customHeight="1" thickBot="1">
      <c r="A54" s="151">
        <v>6</v>
      </c>
      <c r="B54" s="218" t="s">
        <v>617</v>
      </c>
      <c r="C54" s="218" t="s">
        <v>1749</v>
      </c>
      <c r="D54" s="47"/>
      <c r="E54" s="47"/>
      <c r="F54" s="277"/>
      <c r="G54" s="358"/>
    </row>
    <row r="55" spans="1:7" ht="30.75" customHeight="1" thickBot="1">
      <c r="A55" s="151">
        <v>7</v>
      </c>
      <c r="B55" s="218" t="s">
        <v>1750</v>
      </c>
      <c r="C55" s="218" t="s">
        <v>1751</v>
      </c>
      <c r="D55" s="47"/>
      <c r="E55" s="47"/>
      <c r="F55" s="277"/>
      <c r="G55" s="358"/>
    </row>
    <row r="56" spans="1:7" ht="24.75" customHeight="1" thickBot="1">
      <c r="A56" s="151">
        <v>8</v>
      </c>
      <c r="B56" s="218" t="s">
        <v>599</v>
      </c>
      <c r="C56" s="218" t="s">
        <v>1752</v>
      </c>
      <c r="D56" s="47"/>
      <c r="E56" s="47"/>
      <c r="F56" s="277"/>
      <c r="G56" s="358"/>
    </row>
    <row r="57" spans="1:7" ht="27.75" customHeight="1" thickBot="1">
      <c r="A57" s="151">
        <v>9</v>
      </c>
      <c r="B57" s="218" t="s">
        <v>578</v>
      </c>
      <c r="C57" s="218" t="s">
        <v>1753</v>
      </c>
      <c r="D57" s="47"/>
      <c r="E57" s="47"/>
      <c r="F57" s="277"/>
      <c r="G57" s="358"/>
    </row>
    <row r="58" spans="1:7" ht="27.75" customHeight="1" thickBot="1">
      <c r="A58" s="151">
        <v>10</v>
      </c>
      <c r="B58" s="218" t="s">
        <v>653</v>
      </c>
      <c r="C58" s="218" t="s">
        <v>654</v>
      </c>
      <c r="D58" s="47"/>
      <c r="E58" s="47"/>
      <c r="F58" s="277"/>
      <c r="G58" s="358"/>
    </row>
    <row r="59" spans="1:7" ht="30" customHeight="1" thickBot="1">
      <c r="A59" s="151">
        <v>11</v>
      </c>
      <c r="B59" s="218" t="s">
        <v>623</v>
      </c>
      <c r="C59" s="218" t="s">
        <v>585</v>
      </c>
      <c r="D59" s="47"/>
      <c r="E59" s="47"/>
      <c r="F59" s="277"/>
      <c r="G59" s="358"/>
    </row>
    <row r="60" spans="1:7" ht="30" customHeight="1" thickBot="1">
      <c r="A60" s="151">
        <v>12</v>
      </c>
      <c r="B60" s="218" t="s">
        <v>586</v>
      </c>
      <c r="C60" s="218" t="s">
        <v>1754</v>
      </c>
      <c r="D60" s="47"/>
      <c r="E60" s="47"/>
      <c r="F60" s="277"/>
      <c r="G60" s="358"/>
    </row>
    <row r="61" spans="1:7" ht="28.5" customHeight="1" thickBot="1">
      <c r="A61" s="151">
        <v>13</v>
      </c>
      <c r="B61" s="218" t="s">
        <v>579</v>
      </c>
      <c r="C61" s="218" t="s">
        <v>1755</v>
      </c>
      <c r="D61" s="47"/>
      <c r="E61" s="47"/>
      <c r="F61" s="277"/>
      <c r="G61" s="358"/>
    </row>
    <row r="62" spans="1:7" ht="27" customHeight="1" thickBot="1">
      <c r="A62" s="203">
        <v>14</v>
      </c>
      <c r="B62" s="218" t="s">
        <v>1756</v>
      </c>
      <c r="C62" s="218" t="s">
        <v>1757</v>
      </c>
      <c r="D62" s="204"/>
      <c r="E62" s="204"/>
      <c r="F62" s="278"/>
      <c r="G62" s="358"/>
    </row>
    <row r="63" spans="1:7" ht="29.25" customHeight="1" thickBot="1">
      <c r="A63" s="205">
        <v>15</v>
      </c>
      <c r="B63" s="218" t="s">
        <v>1758</v>
      </c>
      <c r="C63" s="184" t="s">
        <v>1759</v>
      </c>
      <c r="D63" s="206"/>
      <c r="E63" s="206"/>
      <c r="F63" s="83"/>
      <c r="G63" s="358"/>
    </row>
    <row r="64" spans="1:7" ht="2.25" customHeight="1" thickBot="1">
      <c r="A64" s="5"/>
      <c r="B64" s="228"/>
      <c r="C64" s="228"/>
      <c r="D64" s="4"/>
      <c r="E64" s="4"/>
      <c r="F64" s="4"/>
      <c r="G64" s="358"/>
    </row>
    <row r="65" spans="1:7" ht="18.75" hidden="1" thickBot="1">
      <c r="A65" s="5"/>
      <c r="B65" s="229"/>
      <c r="C65" s="229"/>
      <c r="D65" s="4"/>
      <c r="E65" s="4"/>
      <c r="F65" s="4"/>
      <c r="G65" s="358"/>
    </row>
    <row r="66" spans="1:7" ht="19.5" hidden="1" thickBot="1">
      <c r="A66" s="5"/>
      <c r="B66" s="230"/>
      <c r="C66" s="230"/>
      <c r="D66" s="4"/>
      <c r="E66" s="4"/>
      <c r="F66" s="4"/>
      <c r="G66" s="358"/>
    </row>
    <row r="67" spans="1:7" ht="18.75" hidden="1" thickBot="1">
      <c r="A67" s="5"/>
      <c r="B67" s="229"/>
      <c r="C67" s="229"/>
      <c r="D67" s="4"/>
      <c r="E67" s="4"/>
      <c r="F67" s="4"/>
      <c r="G67" s="358"/>
    </row>
    <row r="68" spans="1:7" ht="18.75" hidden="1" thickBot="1">
      <c r="A68" s="5"/>
      <c r="B68" s="229"/>
      <c r="C68" s="229"/>
      <c r="D68" s="4"/>
      <c r="E68" s="4"/>
      <c r="F68" s="4"/>
      <c r="G68" s="358"/>
    </row>
    <row r="69" spans="1:7" ht="18.75" hidden="1" thickBot="1">
      <c r="A69" s="5"/>
      <c r="B69" s="228"/>
      <c r="C69" s="228"/>
      <c r="D69" s="4"/>
      <c r="E69" s="4"/>
      <c r="F69" s="4"/>
      <c r="G69" s="358"/>
    </row>
    <row r="70" spans="1:7" ht="18.75" hidden="1" thickBot="1">
      <c r="A70" s="5"/>
      <c r="B70" s="229"/>
      <c r="C70" s="229"/>
      <c r="D70" s="4"/>
      <c r="E70" s="4"/>
      <c r="F70" s="4"/>
      <c r="G70" s="358"/>
    </row>
    <row r="71" spans="1:7" ht="18.75" hidden="1" thickBot="1">
      <c r="A71" s="5"/>
      <c r="B71" s="228"/>
      <c r="C71" s="228"/>
      <c r="D71" s="4"/>
      <c r="E71" s="4"/>
      <c r="F71" s="4"/>
      <c r="G71" s="358"/>
    </row>
    <row r="72" spans="1:7" ht="9.75" customHeight="1"/>
    <row r="73" spans="1:7" ht="21">
      <c r="G73" s="157" t="s">
        <v>1321</v>
      </c>
    </row>
  </sheetData>
  <mergeCells count="8">
    <mergeCell ref="D47:G47"/>
    <mergeCell ref="G49:G71"/>
    <mergeCell ref="A2:G2"/>
    <mergeCell ref="D8:G8"/>
    <mergeCell ref="D11:G11"/>
    <mergeCell ref="G13:G34"/>
    <mergeCell ref="A38:G38"/>
    <mergeCell ref="D44:G44"/>
  </mergeCells>
  <pageMargins left="0.51181102362204722" right="0.11811023622047245" top="0.55118110236220474" bottom="0.35433070866141736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8"/>
  <sheetViews>
    <sheetView workbookViewId="0">
      <selection activeCell="C17" sqref="C17"/>
    </sheetView>
  </sheetViews>
  <sheetFormatPr baseColWidth="10" defaultRowHeight="15"/>
  <cols>
    <col min="1" max="1" width="4.7109375" customWidth="1"/>
    <col min="2" max="3" width="20.7109375" customWidth="1"/>
    <col min="4" max="4" width="13.5703125" customWidth="1"/>
    <col min="5" max="5" width="20.7109375" style="7" customWidth="1"/>
    <col min="6" max="7" width="20.7109375" customWidth="1"/>
    <col min="8" max="8" width="15.7109375" customWidth="1"/>
  </cols>
  <sheetData>
    <row r="1" spans="1:8" ht="20.100000000000001" customHeight="1">
      <c r="A1" s="350" t="s">
        <v>2</v>
      </c>
      <c r="B1" s="350"/>
      <c r="C1" s="350"/>
      <c r="D1" s="350"/>
      <c r="E1" s="350"/>
      <c r="F1" s="350"/>
      <c r="G1" s="350"/>
      <c r="H1" s="350"/>
    </row>
    <row r="2" spans="1:8" ht="20.100000000000001" customHeight="1">
      <c r="A2" s="8" t="s">
        <v>3</v>
      </c>
      <c r="B2" s="8"/>
      <c r="C2" s="6"/>
    </row>
    <row r="3" spans="1:8" ht="20.100000000000001" customHeight="1">
      <c r="A3" s="8" t="s">
        <v>4</v>
      </c>
      <c r="B3" s="8"/>
      <c r="C3" s="6"/>
      <c r="H3" s="35" t="s">
        <v>1320</v>
      </c>
    </row>
    <row r="4" spans="1:8" ht="20.100000000000001" customHeight="1">
      <c r="A4" s="9" t="s">
        <v>16</v>
      </c>
      <c r="B4" s="8"/>
      <c r="C4" s="6"/>
    </row>
    <row r="5" spans="1:8" ht="20.100000000000001" customHeight="1">
      <c r="A5" s="12" t="s">
        <v>1287</v>
      </c>
      <c r="B5" s="8"/>
      <c r="C5" s="6"/>
    </row>
    <row r="6" spans="1:8" ht="9.9499999999999993" customHeight="1">
      <c r="A6" s="12"/>
      <c r="B6" s="8"/>
      <c r="C6" s="6"/>
    </row>
    <row r="7" spans="1:8" ht="20.100000000000001" customHeight="1">
      <c r="A7" s="12"/>
      <c r="B7" s="8"/>
      <c r="C7" s="350" t="s">
        <v>1319</v>
      </c>
      <c r="D7" s="350"/>
      <c r="E7" s="350"/>
      <c r="F7" s="350"/>
    </row>
    <row r="8" spans="1:8" ht="20.100000000000001" customHeight="1">
      <c r="C8" s="20"/>
      <c r="D8" s="20"/>
      <c r="H8" s="118"/>
    </row>
    <row r="9" spans="1:8" ht="20.100000000000001" customHeight="1">
      <c r="A9" s="150" t="s">
        <v>1318</v>
      </c>
      <c r="D9" s="17"/>
      <c r="E9" s="149" t="s">
        <v>1317</v>
      </c>
    </row>
    <row r="10" spans="1:8" ht="20.100000000000001" customHeight="1" thickBot="1">
      <c r="B10" s="120" t="s">
        <v>15</v>
      </c>
      <c r="E10" s="355" t="s">
        <v>1235</v>
      </c>
      <c r="F10" s="356"/>
      <c r="G10" s="356"/>
      <c r="H10" s="357"/>
    </row>
    <row r="11" spans="1:8" ht="24.95" customHeight="1" thickBot="1">
      <c r="A11" s="124" t="s">
        <v>0</v>
      </c>
      <c r="B11" s="124" t="s">
        <v>6</v>
      </c>
      <c r="C11" s="124" t="s">
        <v>5</v>
      </c>
      <c r="D11" s="124" t="s">
        <v>660</v>
      </c>
      <c r="E11" s="124" t="s">
        <v>1310</v>
      </c>
      <c r="F11" s="124" t="s">
        <v>1311</v>
      </c>
      <c r="G11" s="124" t="s">
        <v>1312</v>
      </c>
      <c r="H11" s="124" t="s">
        <v>1314</v>
      </c>
    </row>
    <row r="12" spans="1:8" ht="30" customHeight="1" thickBot="1">
      <c r="A12" s="117">
        <v>1</v>
      </c>
      <c r="B12" s="72" t="s">
        <v>341</v>
      </c>
      <c r="C12" s="72" t="s">
        <v>342</v>
      </c>
      <c r="D12" s="69" t="s">
        <v>343</v>
      </c>
      <c r="E12" s="46"/>
      <c r="F12" s="47"/>
      <c r="G12" s="47"/>
      <c r="H12" s="358">
        <v>1</v>
      </c>
    </row>
    <row r="13" spans="1:8" ht="30" customHeight="1" thickBot="1">
      <c r="A13" s="117">
        <v>2</v>
      </c>
      <c r="B13" s="72" t="s">
        <v>56</v>
      </c>
      <c r="C13" s="72" t="s">
        <v>57</v>
      </c>
      <c r="D13" s="69" t="s">
        <v>58</v>
      </c>
      <c r="E13" s="46"/>
      <c r="F13" s="47"/>
      <c r="G13" s="47"/>
      <c r="H13" s="358"/>
    </row>
    <row r="14" spans="1:8" ht="30" customHeight="1" thickBot="1">
      <c r="A14" s="117">
        <v>3</v>
      </c>
      <c r="B14" s="72" t="s">
        <v>291</v>
      </c>
      <c r="C14" s="72" t="s">
        <v>292</v>
      </c>
      <c r="D14" s="69" t="s">
        <v>293</v>
      </c>
      <c r="E14" s="46"/>
      <c r="F14" s="47"/>
      <c r="G14" s="47"/>
      <c r="H14" s="358"/>
    </row>
    <row r="15" spans="1:8" ht="30" customHeight="1" thickBot="1">
      <c r="A15" s="117">
        <v>4</v>
      </c>
      <c r="B15" s="72" t="s">
        <v>425</v>
      </c>
      <c r="C15" s="72" t="s">
        <v>426</v>
      </c>
      <c r="D15" s="69" t="s">
        <v>427</v>
      </c>
      <c r="E15" s="46"/>
      <c r="F15" s="47"/>
      <c r="G15" s="47"/>
      <c r="H15" s="358"/>
    </row>
    <row r="16" spans="1:8" ht="30" customHeight="1" thickBot="1">
      <c r="A16" s="117">
        <v>5</v>
      </c>
      <c r="B16" s="72" t="s">
        <v>94</v>
      </c>
      <c r="C16" s="72" t="s">
        <v>95</v>
      </c>
      <c r="D16" s="69" t="s">
        <v>96</v>
      </c>
      <c r="E16" s="46"/>
      <c r="F16" s="47"/>
      <c r="G16" s="47"/>
      <c r="H16" s="358"/>
    </row>
    <row r="17" spans="1:8" ht="30" customHeight="1" thickBot="1">
      <c r="A17" s="117">
        <v>6</v>
      </c>
      <c r="B17" s="131" t="s">
        <v>332</v>
      </c>
      <c r="C17" s="131" t="s">
        <v>333</v>
      </c>
      <c r="D17" s="132" t="s">
        <v>334</v>
      </c>
      <c r="E17" s="46"/>
      <c r="F17" s="47"/>
      <c r="G17" s="47"/>
      <c r="H17" s="358"/>
    </row>
    <row r="18" spans="1:8" ht="30" customHeight="1" thickBot="1">
      <c r="A18" s="117">
        <v>7</v>
      </c>
      <c r="B18" s="72" t="s">
        <v>217</v>
      </c>
      <c r="C18" s="72" t="s">
        <v>218</v>
      </c>
      <c r="D18" s="69" t="s">
        <v>219</v>
      </c>
      <c r="E18" s="46"/>
      <c r="F18" s="47"/>
      <c r="G18" s="47"/>
      <c r="H18" s="358"/>
    </row>
    <row r="19" spans="1:8" ht="30" customHeight="1" thickBot="1">
      <c r="A19" s="117">
        <v>8</v>
      </c>
      <c r="B19" s="72" t="s">
        <v>335</v>
      </c>
      <c r="C19" s="72" t="s">
        <v>336</v>
      </c>
      <c r="D19" s="69" t="s">
        <v>337</v>
      </c>
      <c r="E19" s="46"/>
      <c r="F19" s="47"/>
      <c r="G19" s="47"/>
      <c r="H19" s="358"/>
    </row>
    <row r="20" spans="1:8" ht="30" customHeight="1" thickBot="1">
      <c r="A20" s="117">
        <v>9</v>
      </c>
      <c r="B20" s="131" t="s">
        <v>367</v>
      </c>
      <c r="C20" s="131" t="s">
        <v>368</v>
      </c>
      <c r="D20" s="132" t="s">
        <v>369</v>
      </c>
      <c r="E20" s="46"/>
      <c r="F20" s="47"/>
      <c r="G20" s="47"/>
      <c r="H20" s="358"/>
    </row>
    <row r="21" spans="1:8" ht="30" customHeight="1" thickBot="1">
      <c r="A21" s="117">
        <v>10</v>
      </c>
      <c r="B21" s="133" t="s">
        <v>434</v>
      </c>
      <c r="C21" s="133" t="s">
        <v>328</v>
      </c>
      <c r="D21" s="134" t="s">
        <v>435</v>
      </c>
      <c r="E21" s="46"/>
      <c r="F21" s="47"/>
      <c r="G21" s="47"/>
      <c r="H21" s="358"/>
    </row>
    <row r="22" spans="1:8" ht="30" customHeight="1" thickBot="1">
      <c r="A22" s="117">
        <v>11</v>
      </c>
      <c r="B22" s="72" t="s">
        <v>260</v>
      </c>
      <c r="C22" s="72" t="s">
        <v>95</v>
      </c>
      <c r="D22" s="69" t="s">
        <v>261</v>
      </c>
      <c r="E22" s="46"/>
      <c r="F22" s="47"/>
      <c r="G22" s="47"/>
      <c r="H22" s="358"/>
    </row>
    <row r="23" spans="1:8" ht="30" customHeight="1" thickBot="1">
      <c r="A23" s="117">
        <v>12</v>
      </c>
      <c r="B23" s="72" t="s">
        <v>145</v>
      </c>
      <c r="C23" s="72" t="s">
        <v>146</v>
      </c>
      <c r="D23" s="69" t="s">
        <v>147</v>
      </c>
      <c r="E23" s="46"/>
      <c r="F23" s="47"/>
      <c r="G23" s="47"/>
      <c r="H23" s="358"/>
    </row>
    <row r="24" spans="1:8" ht="30" customHeight="1" thickBot="1">
      <c r="A24" s="117">
        <v>13</v>
      </c>
      <c r="B24" s="72" t="s">
        <v>59</v>
      </c>
      <c r="C24" s="72" t="s">
        <v>239</v>
      </c>
      <c r="D24" s="69" t="s">
        <v>240</v>
      </c>
      <c r="E24" s="46"/>
      <c r="F24" s="47"/>
      <c r="G24" s="47"/>
      <c r="H24" s="358"/>
    </row>
    <row r="25" spans="1:8" ht="30" customHeight="1" thickBot="1">
      <c r="A25" s="117">
        <v>14</v>
      </c>
      <c r="B25" s="72" t="s">
        <v>109</v>
      </c>
      <c r="C25" s="72" t="s">
        <v>110</v>
      </c>
      <c r="D25" s="69" t="s">
        <v>111</v>
      </c>
      <c r="E25" s="46"/>
      <c r="F25" s="47"/>
      <c r="G25" s="47"/>
      <c r="H25" s="358"/>
    </row>
    <row r="26" spans="1:8" ht="30" customHeight="1" thickBot="1">
      <c r="A26" s="117">
        <v>15</v>
      </c>
      <c r="B26" s="72" t="s">
        <v>531</v>
      </c>
      <c r="C26" s="72" t="s">
        <v>532</v>
      </c>
      <c r="D26" s="69" t="s">
        <v>533</v>
      </c>
      <c r="E26" s="46"/>
      <c r="F26" s="47"/>
      <c r="G26" s="47"/>
      <c r="H26" s="358"/>
    </row>
    <row r="27" spans="1:8" ht="30" customHeight="1" thickBot="1">
      <c r="A27" s="117">
        <v>16</v>
      </c>
      <c r="B27" s="72" t="s">
        <v>151</v>
      </c>
      <c r="C27" s="72" t="s">
        <v>152</v>
      </c>
      <c r="D27" s="69" t="s">
        <v>153</v>
      </c>
      <c r="E27" s="46"/>
      <c r="F27" s="47"/>
      <c r="G27" s="47"/>
      <c r="H27" s="358"/>
    </row>
    <row r="28" spans="1:8" ht="30" customHeight="1" thickBot="1">
      <c r="A28" s="117">
        <v>17</v>
      </c>
      <c r="B28" s="72" t="s">
        <v>448</v>
      </c>
      <c r="C28" s="72" t="s">
        <v>449</v>
      </c>
      <c r="D28" s="69" t="s">
        <v>450</v>
      </c>
      <c r="E28" s="46"/>
      <c r="F28" s="47"/>
      <c r="G28" s="47"/>
      <c r="H28" s="358"/>
    </row>
    <row r="29" spans="1:8" ht="30" customHeight="1" thickBot="1">
      <c r="A29" s="117">
        <v>18</v>
      </c>
      <c r="B29" s="72" t="s">
        <v>448</v>
      </c>
      <c r="C29" s="72" t="s">
        <v>34</v>
      </c>
      <c r="D29" s="69" t="s">
        <v>464</v>
      </c>
      <c r="E29" s="46"/>
      <c r="F29" s="47"/>
      <c r="G29" s="47"/>
      <c r="H29" s="358"/>
    </row>
    <row r="30" spans="1:8" ht="30" customHeight="1" thickBot="1">
      <c r="A30" s="117">
        <v>19</v>
      </c>
      <c r="B30" s="72" t="s">
        <v>45</v>
      </c>
      <c r="C30" s="72" t="s">
        <v>46</v>
      </c>
      <c r="D30" s="69" t="s">
        <v>47</v>
      </c>
      <c r="E30" s="46"/>
      <c r="F30" s="47"/>
      <c r="G30" s="47"/>
      <c r="H30" s="358"/>
    </row>
    <row r="31" spans="1:8" ht="30" customHeight="1" thickBot="1">
      <c r="A31" s="117">
        <v>20</v>
      </c>
      <c r="B31" s="72" t="s">
        <v>495</v>
      </c>
      <c r="C31" s="72" t="s">
        <v>496</v>
      </c>
      <c r="D31" s="69" t="s">
        <v>497</v>
      </c>
      <c r="E31" s="46"/>
      <c r="F31" s="47"/>
      <c r="G31" s="47"/>
      <c r="H31" s="358"/>
    </row>
    <row r="32" spans="1:8" ht="30" customHeight="1" thickBot="1">
      <c r="A32" s="117">
        <v>21</v>
      </c>
      <c r="B32" s="72" t="s">
        <v>65</v>
      </c>
      <c r="C32" s="72" t="s">
        <v>66</v>
      </c>
      <c r="D32" s="69" t="s">
        <v>67</v>
      </c>
      <c r="E32" s="46"/>
      <c r="F32" s="47"/>
      <c r="G32" s="47"/>
      <c r="H32" s="358"/>
    </row>
    <row r="33" spans="1:8" ht="30" customHeight="1" thickBot="1">
      <c r="A33" s="117">
        <v>22</v>
      </c>
      <c r="B33" s="72" t="s">
        <v>27</v>
      </c>
      <c r="C33" s="72" t="s">
        <v>28</v>
      </c>
      <c r="D33" s="69" t="s">
        <v>29</v>
      </c>
      <c r="E33" s="46"/>
      <c r="F33" s="47"/>
      <c r="G33" s="47"/>
      <c r="H33" s="358"/>
    </row>
    <row r="34" spans="1:8" ht="30" customHeight="1" thickBot="1">
      <c r="A34" s="117">
        <v>23</v>
      </c>
      <c r="B34" s="72" t="s">
        <v>121</v>
      </c>
      <c r="C34" s="72" t="s">
        <v>122</v>
      </c>
      <c r="D34" s="69" t="s">
        <v>123</v>
      </c>
      <c r="E34" s="46"/>
      <c r="F34" s="47"/>
      <c r="G34" s="47"/>
      <c r="H34" s="358"/>
    </row>
    <row r="35" spans="1:8" ht="30" customHeight="1" thickBot="1">
      <c r="A35" s="117">
        <v>24</v>
      </c>
      <c r="B35" s="72" t="s">
        <v>420</v>
      </c>
      <c r="C35" s="72" t="s">
        <v>421</v>
      </c>
      <c r="D35" s="69" t="s">
        <v>422</v>
      </c>
      <c r="E35" s="46"/>
      <c r="F35" s="47"/>
      <c r="G35" s="47"/>
      <c r="H35" s="358"/>
    </row>
    <row r="36" spans="1:8" ht="30" customHeight="1" thickBot="1">
      <c r="A36" s="117">
        <v>25</v>
      </c>
      <c r="B36" s="72" t="s">
        <v>1237</v>
      </c>
      <c r="C36" s="72" t="s">
        <v>1238</v>
      </c>
      <c r="D36" s="135">
        <v>212136034446</v>
      </c>
      <c r="E36" s="46"/>
      <c r="F36" s="47"/>
      <c r="G36" s="47"/>
      <c r="H36" s="358"/>
    </row>
    <row r="37" spans="1:8" ht="30" customHeight="1" thickBot="1">
      <c r="A37" s="117">
        <v>26</v>
      </c>
      <c r="B37" s="72" t="s">
        <v>24</v>
      </c>
      <c r="C37" s="72" t="s">
        <v>25</v>
      </c>
      <c r="D37" s="69" t="s">
        <v>26</v>
      </c>
      <c r="E37" s="46"/>
      <c r="F37" s="47"/>
      <c r="G37" s="47"/>
      <c r="H37" s="358"/>
    </row>
    <row r="38" spans="1:8" ht="30" customHeight="1" thickBot="1">
      <c r="A38" s="117">
        <v>27</v>
      </c>
      <c r="B38" s="72" t="s">
        <v>394</v>
      </c>
      <c r="C38" s="72" t="s">
        <v>210</v>
      </c>
      <c r="D38" s="69" t="s">
        <v>395</v>
      </c>
      <c r="E38" s="46"/>
      <c r="F38" s="47"/>
      <c r="G38" s="47"/>
      <c r="H38" s="358"/>
    </row>
    <row r="39" spans="1:8" ht="30" customHeight="1" thickBot="1">
      <c r="A39" s="117">
        <v>28</v>
      </c>
      <c r="B39" s="72" t="s">
        <v>423</v>
      </c>
      <c r="C39" s="72" t="s">
        <v>255</v>
      </c>
      <c r="D39" s="69" t="s">
        <v>424</v>
      </c>
      <c r="E39" s="46"/>
      <c r="F39" s="47"/>
      <c r="G39" s="47"/>
      <c r="H39" s="358"/>
    </row>
    <row r="40" spans="1:8" ht="30" customHeight="1" thickBot="1">
      <c r="A40" s="117">
        <v>29</v>
      </c>
      <c r="B40" s="72" t="s">
        <v>308</v>
      </c>
      <c r="C40" s="72" t="s">
        <v>309</v>
      </c>
      <c r="D40" s="69" t="s">
        <v>310</v>
      </c>
      <c r="E40" s="46"/>
      <c r="F40" s="47"/>
      <c r="G40" s="47"/>
      <c r="H40" s="358"/>
    </row>
    <row r="41" spans="1:8" ht="30" customHeight="1" thickBot="1">
      <c r="A41" s="117">
        <v>30</v>
      </c>
      <c r="B41" s="72" t="s">
        <v>1246</v>
      </c>
      <c r="C41" s="72" t="s">
        <v>28</v>
      </c>
      <c r="D41" s="135">
        <v>36010232</v>
      </c>
      <c r="E41" s="46"/>
      <c r="F41" s="47"/>
      <c r="G41" s="47"/>
      <c r="H41" s="358"/>
    </row>
    <row r="42" spans="1:8" ht="6.75" customHeight="1">
      <c r="A42" s="33"/>
      <c r="B42" s="36"/>
      <c r="C42" s="36"/>
      <c r="D42" s="50"/>
      <c r="E42" s="15"/>
      <c r="F42" s="4"/>
      <c r="G42" s="4"/>
      <c r="H42" s="4"/>
    </row>
    <row r="43" spans="1:8" ht="19.5" customHeight="1">
      <c r="H43" s="157" t="s">
        <v>1321</v>
      </c>
    </row>
    <row r="44" spans="1:8" ht="15" customHeight="1"/>
    <row r="45" spans="1:8" ht="20.100000000000001" customHeight="1">
      <c r="A45" s="350" t="s">
        <v>2</v>
      </c>
      <c r="B45" s="350"/>
      <c r="C45" s="350"/>
      <c r="D45" s="350"/>
      <c r="E45" s="350"/>
      <c r="F45" s="350"/>
      <c r="G45" s="350"/>
      <c r="H45" s="350"/>
    </row>
    <row r="46" spans="1:8" ht="20.100000000000001" customHeight="1">
      <c r="A46" s="8" t="s">
        <v>3</v>
      </c>
      <c r="B46" s="8"/>
      <c r="C46" s="6"/>
    </row>
    <row r="47" spans="1:8" ht="20.100000000000001" customHeight="1">
      <c r="A47" s="8" t="s">
        <v>4</v>
      </c>
      <c r="B47" s="8"/>
      <c r="C47" s="6"/>
      <c r="H47" s="35" t="s">
        <v>1320</v>
      </c>
    </row>
    <row r="48" spans="1:8" ht="20.100000000000001" customHeight="1">
      <c r="A48" s="9" t="s">
        <v>16</v>
      </c>
      <c r="B48" s="8"/>
      <c r="C48" s="6"/>
    </row>
    <row r="49" spans="1:8" ht="20.100000000000001" customHeight="1">
      <c r="A49" s="12" t="s">
        <v>1287</v>
      </c>
      <c r="B49" s="8"/>
      <c r="C49" s="6"/>
    </row>
    <row r="50" spans="1:8" ht="20.100000000000001" customHeight="1">
      <c r="A50" s="12"/>
      <c r="B50" s="8"/>
      <c r="C50" s="6"/>
    </row>
    <row r="51" spans="1:8" ht="24.95" customHeight="1">
      <c r="A51" s="12"/>
      <c r="B51" s="8"/>
      <c r="C51" s="350" t="s">
        <v>1319</v>
      </c>
      <c r="D51" s="350"/>
      <c r="E51" s="350"/>
      <c r="F51" s="350"/>
    </row>
    <row r="52" spans="1:8" ht="24.95" customHeight="1">
      <c r="A52" s="150" t="s">
        <v>1318</v>
      </c>
      <c r="D52" s="17"/>
      <c r="E52" s="149" t="s">
        <v>1317</v>
      </c>
    </row>
    <row r="53" spans="1:8" ht="12" customHeight="1">
      <c r="A53" s="12"/>
      <c r="B53" s="8"/>
      <c r="C53" s="122"/>
      <c r="D53" s="122"/>
      <c r="E53" s="122"/>
      <c r="F53" s="122"/>
    </row>
    <row r="54" spans="1:8" ht="20.100000000000001" customHeight="1" thickBot="1">
      <c r="B54" s="120" t="s">
        <v>13</v>
      </c>
      <c r="E54" s="355" t="s">
        <v>1235</v>
      </c>
      <c r="F54" s="356"/>
      <c r="G54" s="356"/>
      <c r="H54" s="357"/>
    </row>
    <row r="55" spans="1:8" ht="24.95" customHeight="1" thickBot="1">
      <c r="A55" s="124" t="s">
        <v>0</v>
      </c>
      <c r="B55" s="124" t="s">
        <v>6</v>
      </c>
      <c r="C55" s="124" t="s">
        <v>5</v>
      </c>
      <c r="D55" s="124" t="s">
        <v>660</v>
      </c>
      <c r="E55" s="124" t="s">
        <v>1310</v>
      </c>
      <c r="F55" s="124" t="s">
        <v>1311</v>
      </c>
      <c r="G55" s="124" t="s">
        <v>1312</v>
      </c>
      <c r="H55" s="124" t="s">
        <v>1314</v>
      </c>
    </row>
    <row r="56" spans="1:8" ht="35.1" customHeight="1" thickBot="1">
      <c r="A56" s="117">
        <v>1</v>
      </c>
      <c r="B56" s="72" t="s">
        <v>175</v>
      </c>
      <c r="C56" s="72" t="s">
        <v>69</v>
      </c>
      <c r="D56" s="69" t="s">
        <v>176</v>
      </c>
      <c r="E56" s="46"/>
      <c r="F56" s="47"/>
      <c r="G56" s="47"/>
      <c r="H56" s="358">
        <v>1</v>
      </c>
    </row>
    <row r="57" spans="1:8" ht="35.1" customHeight="1" thickBot="1">
      <c r="A57" s="117">
        <v>2</v>
      </c>
      <c r="B57" s="72" t="s">
        <v>39</v>
      </c>
      <c r="C57" s="72" t="s">
        <v>40</v>
      </c>
      <c r="D57" s="69" t="s">
        <v>41</v>
      </c>
      <c r="E57" s="46"/>
      <c r="F57" s="47"/>
      <c r="G57" s="47"/>
      <c r="H57" s="358"/>
    </row>
    <row r="58" spans="1:8" ht="35.1" customHeight="1" thickBot="1">
      <c r="A58" s="117">
        <v>3</v>
      </c>
      <c r="B58" s="72" t="s">
        <v>515</v>
      </c>
      <c r="C58" s="72" t="s">
        <v>466</v>
      </c>
      <c r="D58" s="69" t="s">
        <v>516</v>
      </c>
      <c r="E58" s="46"/>
      <c r="F58" s="47"/>
      <c r="G58" s="47"/>
      <c r="H58" s="358"/>
    </row>
    <row r="59" spans="1:8" ht="35.1" customHeight="1" thickBot="1">
      <c r="A59" s="117">
        <v>4</v>
      </c>
      <c r="B59" s="72" t="s">
        <v>475</v>
      </c>
      <c r="C59" s="72" t="s">
        <v>476</v>
      </c>
      <c r="D59" s="69" t="s">
        <v>477</v>
      </c>
      <c r="E59" s="46"/>
      <c r="F59" s="47"/>
      <c r="G59" s="47"/>
      <c r="H59" s="358"/>
    </row>
    <row r="60" spans="1:8" ht="35.1" customHeight="1" thickBot="1">
      <c r="A60" s="117">
        <v>5</v>
      </c>
      <c r="B60" s="72" t="s">
        <v>235</v>
      </c>
      <c r="C60" s="72" t="s">
        <v>43</v>
      </c>
      <c r="D60" s="69" t="s">
        <v>236</v>
      </c>
      <c r="E60" s="46"/>
      <c r="F60" s="47"/>
      <c r="G60" s="47"/>
      <c r="H60" s="358"/>
    </row>
    <row r="61" spans="1:8" ht="35.1" customHeight="1" thickBot="1">
      <c r="A61" s="117">
        <v>6</v>
      </c>
      <c r="B61" s="72" t="s">
        <v>374</v>
      </c>
      <c r="C61" s="72" t="s">
        <v>375</v>
      </c>
      <c r="D61" s="69" t="s">
        <v>376</v>
      </c>
      <c r="E61" s="46"/>
      <c r="F61" s="47"/>
      <c r="G61" s="47"/>
      <c r="H61" s="358"/>
    </row>
    <row r="62" spans="1:8" ht="35.1" customHeight="1" thickBot="1">
      <c r="A62" s="117">
        <v>7</v>
      </c>
      <c r="B62" s="72" t="s">
        <v>380</v>
      </c>
      <c r="C62" s="72" t="s">
        <v>381</v>
      </c>
      <c r="D62" s="69" t="s">
        <v>382</v>
      </c>
      <c r="E62" s="46"/>
      <c r="F62" s="47"/>
      <c r="G62" s="47"/>
      <c r="H62" s="358"/>
    </row>
    <row r="63" spans="1:8" ht="35.1" customHeight="1" thickBot="1">
      <c r="A63" s="117">
        <v>8</v>
      </c>
      <c r="B63" s="72" t="s">
        <v>380</v>
      </c>
      <c r="C63" s="72" t="s">
        <v>418</v>
      </c>
      <c r="D63" s="69" t="s">
        <v>419</v>
      </c>
      <c r="E63" s="46"/>
      <c r="F63" s="47"/>
      <c r="G63" s="47"/>
      <c r="H63" s="358"/>
    </row>
    <row r="64" spans="1:8" ht="35.1" customHeight="1" thickBot="1">
      <c r="A64" s="117">
        <v>9</v>
      </c>
      <c r="B64" s="72" t="s">
        <v>163</v>
      </c>
      <c r="C64" s="72" t="s">
        <v>164</v>
      </c>
      <c r="D64" s="69" t="s">
        <v>165</v>
      </c>
      <c r="E64" s="46"/>
      <c r="F64" s="47"/>
      <c r="G64" s="47"/>
      <c r="H64" s="358"/>
    </row>
    <row r="65" spans="1:8" ht="35.1" customHeight="1" thickBot="1">
      <c r="A65" s="117">
        <v>10</v>
      </c>
      <c r="B65" s="72" t="s">
        <v>523</v>
      </c>
      <c r="C65" s="72" t="s">
        <v>524</v>
      </c>
      <c r="D65" s="69" t="s">
        <v>525</v>
      </c>
      <c r="E65" s="46"/>
      <c r="F65" s="47"/>
      <c r="G65" s="47"/>
      <c r="H65" s="358"/>
    </row>
    <row r="66" spans="1:8" ht="35.1" customHeight="1" thickBot="1">
      <c r="A66" s="117">
        <v>11</v>
      </c>
      <c r="B66" s="72" t="s">
        <v>302</v>
      </c>
      <c r="C66" s="72" t="s">
        <v>303</v>
      </c>
      <c r="D66" s="69" t="s">
        <v>304</v>
      </c>
      <c r="E66" s="46"/>
      <c r="F66" s="47"/>
      <c r="G66" s="47"/>
      <c r="H66" s="358"/>
    </row>
    <row r="67" spans="1:8" ht="35.1" customHeight="1" thickBot="1">
      <c r="A67" s="117">
        <v>12</v>
      </c>
      <c r="B67" s="72" t="s">
        <v>62</v>
      </c>
      <c r="C67" s="72" t="s">
        <v>63</v>
      </c>
      <c r="D67" s="69" t="s">
        <v>64</v>
      </c>
      <c r="E67" s="46"/>
      <c r="F67" s="47"/>
      <c r="G67" s="47"/>
      <c r="H67" s="358"/>
    </row>
    <row r="68" spans="1:8" ht="35.1" customHeight="1" thickBot="1">
      <c r="A68" s="117">
        <v>13</v>
      </c>
      <c r="B68" s="72" t="s">
        <v>436</v>
      </c>
      <c r="C68" s="72" t="s">
        <v>328</v>
      </c>
      <c r="D68" s="69" t="s">
        <v>437</v>
      </c>
      <c r="E68" s="46"/>
      <c r="F68" s="47"/>
      <c r="G68" s="47"/>
      <c r="H68" s="358"/>
    </row>
    <row r="69" spans="1:8" ht="35.1" customHeight="1" thickBot="1">
      <c r="A69" s="117">
        <v>14</v>
      </c>
      <c r="B69" s="72" t="s">
        <v>209</v>
      </c>
      <c r="C69" s="72" t="s">
        <v>210</v>
      </c>
      <c r="D69" s="69" t="s">
        <v>211</v>
      </c>
      <c r="E69" s="46"/>
      <c r="F69" s="47"/>
      <c r="G69" s="47"/>
      <c r="H69" s="358"/>
    </row>
    <row r="70" spans="1:8" ht="35.1" customHeight="1" thickBot="1">
      <c r="A70" s="117">
        <v>15</v>
      </c>
      <c r="B70" s="72" t="s">
        <v>389</v>
      </c>
      <c r="C70" s="72" t="s">
        <v>390</v>
      </c>
      <c r="D70" s="69" t="s">
        <v>391</v>
      </c>
      <c r="E70" s="46"/>
      <c r="F70" s="47"/>
      <c r="G70" s="47"/>
      <c r="H70" s="358"/>
    </row>
    <row r="71" spans="1:8" ht="35.1" customHeight="1" thickBot="1">
      <c r="A71" s="117">
        <v>16</v>
      </c>
      <c r="B71" s="72" t="s">
        <v>462</v>
      </c>
      <c r="C71" s="72" t="s">
        <v>31</v>
      </c>
      <c r="D71" s="69" t="s">
        <v>463</v>
      </c>
      <c r="E71" s="46"/>
      <c r="F71" s="47"/>
      <c r="G71" s="47"/>
      <c r="H71" s="358"/>
    </row>
    <row r="72" spans="1:8" ht="35.1" customHeight="1" thickBot="1">
      <c r="A72" s="117">
        <v>17</v>
      </c>
      <c r="B72" s="72" t="s">
        <v>517</v>
      </c>
      <c r="C72" s="72" t="s">
        <v>518</v>
      </c>
      <c r="D72" s="69" t="s">
        <v>519</v>
      </c>
      <c r="E72" s="46"/>
      <c r="F72" s="47"/>
      <c r="G72" s="47"/>
      <c r="H72" s="358"/>
    </row>
    <row r="73" spans="1:8" ht="35.1" customHeight="1" thickBot="1">
      <c r="A73" s="117">
        <v>18</v>
      </c>
      <c r="B73" s="72" t="s">
        <v>330</v>
      </c>
      <c r="C73" s="72" t="s">
        <v>34</v>
      </c>
      <c r="D73" s="69" t="s">
        <v>331</v>
      </c>
      <c r="E73" s="46"/>
      <c r="F73" s="47"/>
      <c r="G73" s="47"/>
      <c r="H73" s="358"/>
    </row>
    <row r="74" spans="1:8" ht="35.1" customHeight="1" thickBot="1">
      <c r="A74" s="136">
        <v>19</v>
      </c>
      <c r="B74" s="72" t="s">
        <v>42</v>
      </c>
      <c r="C74" s="72" t="s">
        <v>43</v>
      </c>
      <c r="D74" s="69" t="s">
        <v>44</v>
      </c>
      <c r="E74" s="46"/>
      <c r="F74" s="47"/>
      <c r="G74" s="47"/>
      <c r="H74" s="358"/>
    </row>
    <row r="75" spans="1:8" ht="35.1" customHeight="1" thickBot="1">
      <c r="A75" s="117">
        <v>20</v>
      </c>
      <c r="B75" s="72" t="s">
        <v>88</v>
      </c>
      <c r="C75" s="72" t="s">
        <v>89</v>
      </c>
      <c r="D75" s="69" t="s">
        <v>90</v>
      </c>
      <c r="E75" s="46"/>
      <c r="F75" s="47"/>
      <c r="G75" s="47"/>
      <c r="H75" s="358"/>
    </row>
    <row r="76" spans="1:8" ht="35.1" customHeight="1" thickBot="1">
      <c r="A76" s="117">
        <v>21</v>
      </c>
      <c r="B76" s="72" t="s">
        <v>482</v>
      </c>
      <c r="C76" s="72" t="s">
        <v>483</v>
      </c>
      <c r="D76" s="69" t="s">
        <v>484</v>
      </c>
      <c r="E76" s="46"/>
      <c r="F76" s="47"/>
      <c r="G76" s="47"/>
      <c r="H76" s="358"/>
    </row>
    <row r="77" spans="1:8" ht="35.1" customHeight="1" thickBot="1">
      <c r="A77" s="117">
        <v>22</v>
      </c>
      <c r="B77" s="72" t="s">
        <v>490</v>
      </c>
      <c r="C77" s="72" t="s">
        <v>242</v>
      </c>
      <c r="D77" s="69" t="s">
        <v>491</v>
      </c>
      <c r="E77" s="46"/>
      <c r="F77" s="47"/>
      <c r="G77" s="47"/>
      <c r="H77" s="358"/>
    </row>
    <row r="78" spans="1:8" ht="35.1" customHeight="1" thickBot="1">
      <c r="A78" s="117">
        <v>23</v>
      </c>
      <c r="B78" s="72" t="s">
        <v>53</v>
      </c>
      <c r="C78" s="72" t="s">
        <v>54</v>
      </c>
      <c r="D78" s="69" t="s">
        <v>55</v>
      </c>
      <c r="E78" s="46"/>
      <c r="F78" s="47"/>
      <c r="G78" s="47"/>
      <c r="H78" s="358"/>
    </row>
    <row r="79" spans="1:8" ht="35.1" customHeight="1" thickBot="1">
      <c r="A79" s="117">
        <v>24</v>
      </c>
      <c r="B79" s="137" t="s">
        <v>407</v>
      </c>
      <c r="C79" s="137" t="s">
        <v>1259</v>
      </c>
      <c r="D79" s="138"/>
      <c r="E79" s="46"/>
      <c r="F79" s="47"/>
      <c r="G79" s="47"/>
      <c r="H79" s="358"/>
    </row>
    <row r="80" spans="1:8" ht="35.1" customHeight="1" thickBot="1">
      <c r="A80" s="117">
        <v>25</v>
      </c>
      <c r="B80" s="72" t="s">
        <v>1227</v>
      </c>
      <c r="C80" s="72" t="s">
        <v>1252</v>
      </c>
      <c r="D80" s="139"/>
      <c r="E80" s="46"/>
      <c r="F80" s="47"/>
      <c r="G80" s="47"/>
      <c r="H80" s="358"/>
    </row>
    <row r="81" spans="1:8" ht="35.1" customHeight="1" thickBot="1">
      <c r="A81" s="117">
        <v>26</v>
      </c>
      <c r="B81" s="72" t="s">
        <v>316</v>
      </c>
      <c r="C81" s="72" t="s">
        <v>272</v>
      </c>
      <c r="D81" s="69" t="s">
        <v>317</v>
      </c>
      <c r="E81" s="46"/>
      <c r="F81" s="47"/>
      <c r="G81" s="47"/>
      <c r="H81" s="358"/>
    </row>
    <row r="82" spans="1:8" ht="35.1" customHeight="1" thickBot="1">
      <c r="A82" s="117">
        <v>27</v>
      </c>
      <c r="B82" s="72" t="s">
        <v>103</v>
      </c>
      <c r="C82" s="72" t="s">
        <v>104</v>
      </c>
      <c r="D82" s="69" t="s">
        <v>105</v>
      </c>
      <c r="E82" s="46"/>
      <c r="F82" s="47"/>
      <c r="G82" s="47"/>
      <c r="H82" s="358"/>
    </row>
    <row r="83" spans="1:8" ht="15" customHeight="1">
      <c r="A83" s="5"/>
      <c r="B83" s="10"/>
      <c r="C83" s="10"/>
      <c r="D83" s="14"/>
      <c r="E83" s="15"/>
    </row>
    <row r="84" spans="1:8" ht="15" customHeight="1">
      <c r="H84" s="157" t="s">
        <v>1321</v>
      </c>
    </row>
    <row r="85" spans="1:8" ht="15" customHeight="1"/>
    <row r="86" spans="1:8" ht="20.100000000000001" customHeight="1">
      <c r="A86" s="350" t="s">
        <v>2</v>
      </c>
      <c r="B86" s="350"/>
      <c r="C86" s="350"/>
      <c r="D86" s="350"/>
      <c r="E86" s="350"/>
      <c r="F86" s="350"/>
      <c r="G86" s="350"/>
      <c r="H86" s="350"/>
    </row>
    <row r="87" spans="1:8" ht="20.100000000000001" customHeight="1">
      <c r="A87" s="8" t="s">
        <v>3</v>
      </c>
      <c r="B87" s="8"/>
      <c r="C87" s="6"/>
    </row>
    <row r="88" spans="1:8" ht="20.100000000000001" customHeight="1">
      <c r="A88" s="8" t="s">
        <v>4</v>
      </c>
      <c r="B88" s="8"/>
      <c r="C88" s="6"/>
      <c r="H88" s="35" t="s">
        <v>1320</v>
      </c>
    </row>
    <row r="89" spans="1:8" ht="20.100000000000001" customHeight="1">
      <c r="A89" s="9" t="s">
        <v>16</v>
      </c>
      <c r="B89" s="8"/>
      <c r="C89" s="6"/>
    </row>
    <row r="90" spans="1:8" ht="20.100000000000001" customHeight="1">
      <c r="A90" s="12" t="s">
        <v>1287</v>
      </c>
      <c r="B90" s="8"/>
      <c r="C90" s="6"/>
    </row>
    <row r="91" spans="1:8" ht="20.100000000000001" customHeight="1">
      <c r="A91" s="12"/>
      <c r="B91" s="8"/>
      <c r="C91" s="6"/>
    </row>
    <row r="92" spans="1:8" ht="24.95" customHeight="1">
      <c r="A92" s="12"/>
      <c r="B92" s="8"/>
      <c r="C92" s="350" t="s">
        <v>1319</v>
      </c>
      <c r="D92" s="350"/>
      <c r="E92" s="350"/>
      <c r="F92" s="350"/>
    </row>
    <row r="93" spans="1:8" ht="24.95" customHeight="1">
      <c r="A93" s="150" t="s">
        <v>1318</v>
      </c>
      <c r="D93" s="17"/>
      <c r="E93" s="149" t="s">
        <v>1317</v>
      </c>
    </row>
    <row r="94" spans="1:8" ht="12.75" customHeight="1">
      <c r="A94" s="12"/>
      <c r="B94" s="8"/>
      <c r="C94" s="122"/>
      <c r="D94" s="122"/>
      <c r="E94" s="122"/>
      <c r="F94" s="122"/>
    </row>
    <row r="95" spans="1:8" ht="24.95" customHeight="1" thickBot="1">
      <c r="A95" s="7"/>
      <c r="B95" s="120" t="s">
        <v>566</v>
      </c>
      <c r="D95" s="7"/>
      <c r="E95" s="355" t="s">
        <v>1235</v>
      </c>
      <c r="F95" s="356"/>
      <c r="G95" s="356"/>
      <c r="H95" s="357"/>
    </row>
    <row r="96" spans="1:8" ht="24.95" customHeight="1" thickBot="1">
      <c r="A96" s="124" t="s">
        <v>0</v>
      </c>
      <c r="B96" s="124" t="s">
        <v>6</v>
      </c>
      <c r="C96" s="124" t="s">
        <v>5</v>
      </c>
      <c r="D96" s="124" t="s">
        <v>660</v>
      </c>
      <c r="E96" s="124" t="s">
        <v>1310</v>
      </c>
      <c r="F96" s="124" t="s">
        <v>1311</v>
      </c>
      <c r="G96" s="124" t="s">
        <v>1312</v>
      </c>
      <c r="H96" s="124" t="s">
        <v>1314</v>
      </c>
    </row>
    <row r="97" spans="1:8" ht="35.1" customHeight="1" thickBot="1">
      <c r="A97" s="117">
        <v>1</v>
      </c>
      <c r="B97" s="72" t="s">
        <v>305</v>
      </c>
      <c r="C97" s="72" t="s">
        <v>306</v>
      </c>
      <c r="D97" s="69" t="s">
        <v>307</v>
      </c>
      <c r="E97" s="46"/>
      <c r="F97" s="47"/>
      <c r="G97" s="47"/>
      <c r="H97" s="358">
        <v>4</v>
      </c>
    </row>
    <row r="98" spans="1:8" ht="35.1" customHeight="1" thickBot="1">
      <c r="A98" s="117">
        <v>2</v>
      </c>
      <c r="B98" s="72" t="s">
        <v>274</v>
      </c>
      <c r="C98" s="72" t="s">
        <v>275</v>
      </c>
      <c r="D98" s="69" t="s">
        <v>276</v>
      </c>
      <c r="E98" s="46"/>
      <c r="F98" s="47"/>
      <c r="G98" s="47"/>
      <c r="H98" s="358"/>
    </row>
    <row r="99" spans="1:8" ht="35.1" customHeight="1" thickBot="1">
      <c r="A99" s="117">
        <v>3</v>
      </c>
      <c r="B99" s="72" t="s">
        <v>252</v>
      </c>
      <c r="C99" s="72" t="s">
        <v>34</v>
      </c>
      <c r="D99" s="69" t="s">
        <v>253</v>
      </c>
      <c r="E99" s="46"/>
      <c r="F99" s="47"/>
      <c r="G99" s="47"/>
      <c r="H99" s="358"/>
    </row>
    <row r="100" spans="1:8" ht="35.1" customHeight="1" thickBot="1">
      <c r="A100" s="117">
        <v>4</v>
      </c>
      <c r="B100" s="72" t="s">
        <v>344</v>
      </c>
      <c r="C100" s="72" t="s">
        <v>152</v>
      </c>
      <c r="D100" s="69" t="s">
        <v>345</v>
      </c>
      <c r="E100" s="46"/>
      <c r="F100" s="47"/>
      <c r="G100" s="47"/>
      <c r="H100" s="358"/>
    </row>
    <row r="101" spans="1:8" ht="35.1" customHeight="1" thickBot="1">
      <c r="A101" s="117">
        <v>5</v>
      </c>
      <c r="B101" s="72" t="s">
        <v>124</v>
      </c>
      <c r="C101" s="72" t="s">
        <v>125</v>
      </c>
      <c r="D101" s="69" t="s">
        <v>126</v>
      </c>
      <c r="E101" s="46"/>
      <c r="F101" s="47"/>
      <c r="G101" s="47"/>
      <c r="H101" s="358"/>
    </row>
    <row r="102" spans="1:8" ht="35.1" customHeight="1" thickBot="1">
      <c r="A102" s="117">
        <v>6</v>
      </c>
      <c r="B102" s="72" t="s">
        <v>415</v>
      </c>
      <c r="C102" s="72" t="s">
        <v>416</v>
      </c>
      <c r="D102" s="69" t="s">
        <v>417</v>
      </c>
      <c r="E102" s="46"/>
      <c r="F102" s="47"/>
      <c r="G102" s="47"/>
      <c r="H102" s="358"/>
    </row>
    <row r="103" spans="1:8" ht="35.1" customHeight="1" thickBot="1">
      <c r="A103" s="117">
        <v>7</v>
      </c>
      <c r="B103" s="72" t="s">
        <v>249</v>
      </c>
      <c r="C103" s="72" t="s">
        <v>250</v>
      </c>
      <c r="D103" s="69" t="s">
        <v>251</v>
      </c>
      <c r="E103" s="46"/>
      <c r="F103" s="47"/>
      <c r="G103" s="47"/>
      <c r="H103" s="358"/>
    </row>
    <row r="104" spans="1:8" ht="35.1" customHeight="1" thickBot="1">
      <c r="A104" s="117">
        <v>8</v>
      </c>
      <c r="B104" s="72" t="s">
        <v>130</v>
      </c>
      <c r="C104" s="72" t="s">
        <v>25</v>
      </c>
      <c r="D104" s="69" t="s">
        <v>131</v>
      </c>
      <c r="E104" s="46"/>
      <c r="F104" s="47"/>
      <c r="G104" s="47"/>
      <c r="H104" s="358"/>
    </row>
    <row r="105" spans="1:8" ht="35.1" customHeight="1" thickBot="1">
      <c r="A105" s="117">
        <v>9</v>
      </c>
      <c r="B105" s="72" t="s">
        <v>465</v>
      </c>
      <c r="C105" s="72" t="s">
        <v>466</v>
      </c>
      <c r="D105" s="69" t="s">
        <v>467</v>
      </c>
      <c r="E105" s="46"/>
      <c r="F105" s="47"/>
      <c r="G105" s="47"/>
      <c r="H105" s="358"/>
    </row>
    <row r="106" spans="1:8" ht="35.1" customHeight="1" thickBot="1">
      <c r="A106" s="117">
        <v>10</v>
      </c>
      <c r="B106" s="72" t="s">
        <v>169</v>
      </c>
      <c r="C106" s="72" t="s">
        <v>170</v>
      </c>
      <c r="D106" s="69" t="s">
        <v>171</v>
      </c>
      <c r="E106" s="46"/>
      <c r="F106" s="47"/>
      <c r="G106" s="47"/>
      <c r="H106" s="358"/>
    </row>
    <row r="107" spans="1:8" ht="35.1" customHeight="1" thickBot="1">
      <c r="A107" s="117">
        <v>11</v>
      </c>
      <c r="B107" s="133" t="s">
        <v>572</v>
      </c>
      <c r="C107" s="133" t="s">
        <v>573</v>
      </c>
      <c r="D107" s="134" t="s">
        <v>574</v>
      </c>
      <c r="E107" s="46"/>
      <c r="F107" s="47"/>
      <c r="G107" s="47"/>
      <c r="H107" s="358"/>
    </row>
    <row r="108" spans="1:8" ht="35.1" customHeight="1" thickBot="1">
      <c r="A108" s="117">
        <v>12</v>
      </c>
      <c r="B108" s="72" t="s">
        <v>262</v>
      </c>
      <c r="C108" s="72" t="s">
        <v>263</v>
      </c>
      <c r="D108" s="69" t="s">
        <v>264</v>
      </c>
      <c r="E108" s="46"/>
      <c r="F108" s="47"/>
      <c r="G108" s="47"/>
      <c r="H108" s="358"/>
    </row>
    <row r="109" spans="1:8" ht="35.1" customHeight="1" thickBot="1">
      <c r="A109" s="117">
        <v>13</v>
      </c>
      <c r="B109" s="72" t="s">
        <v>480</v>
      </c>
      <c r="C109" s="72" t="s">
        <v>110</v>
      </c>
      <c r="D109" s="69" t="s">
        <v>481</v>
      </c>
      <c r="E109" s="46"/>
      <c r="F109" s="47"/>
      <c r="G109" s="47"/>
      <c r="H109" s="358"/>
    </row>
    <row r="110" spans="1:8" ht="35.1" customHeight="1" thickBot="1">
      <c r="A110" s="117">
        <v>14</v>
      </c>
      <c r="B110" s="72" t="s">
        <v>280</v>
      </c>
      <c r="C110" s="72" t="s">
        <v>281</v>
      </c>
      <c r="D110" s="69" t="s">
        <v>282</v>
      </c>
      <c r="E110" s="46"/>
      <c r="F110" s="47"/>
      <c r="G110" s="47"/>
      <c r="H110" s="358"/>
    </row>
    <row r="111" spans="1:8" ht="35.1" customHeight="1" thickBot="1">
      <c r="A111" s="117">
        <v>15</v>
      </c>
      <c r="B111" s="72" t="s">
        <v>407</v>
      </c>
      <c r="C111" s="72" t="s">
        <v>408</v>
      </c>
      <c r="D111" s="69" t="s">
        <v>409</v>
      </c>
      <c r="E111" s="46"/>
      <c r="F111" s="47"/>
      <c r="G111" s="47"/>
      <c r="H111" s="358"/>
    </row>
    <row r="112" spans="1:8" ht="35.1" customHeight="1" thickBot="1">
      <c r="A112" s="117">
        <v>16</v>
      </c>
      <c r="B112" s="72" t="s">
        <v>528</v>
      </c>
      <c r="C112" s="72" t="s">
        <v>390</v>
      </c>
      <c r="D112" s="69" t="s">
        <v>529</v>
      </c>
      <c r="E112" s="46"/>
      <c r="F112" s="47"/>
      <c r="G112" s="47"/>
      <c r="H112" s="358"/>
    </row>
    <row r="113" spans="1:8" ht="35.1" customHeight="1" thickBot="1">
      <c r="A113" s="117">
        <v>17</v>
      </c>
      <c r="B113" s="72" t="s">
        <v>220</v>
      </c>
      <c r="C113" s="72" t="s">
        <v>221</v>
      </c>
      <c r="D113" s="69" t="s">
        <v>222</v>
      </c>
      <c r="E113" s="46"/>
      <c r="F113" s="47"/>
      <c r="G113" s="47"/>
      <c r="H113" s="358"/>
    </row>
    <row r="114" spans="1:8" ht="35.1" customHeight="1" thickBot="1">
      <c r="A114" s="117">
        <v>18</v>
      </c>
      <c r="B114" s="72" t="s">
        <v>206</v>
      </c>
      <c r="C114" s="72" t="s">
        <v>207</v>
      </c>
      <c r="D114" s="69" t="s">
        <v>208</v>
      </c>
      <c r="E114" s="46"/>
      <c r="F114" s="47"/>
      <c r="G114" s="47"/>
      <c r="H114" s="358"/>
    </row>
    <row r="115" spans="1:8" ht="35.1" customHeight="1" thickBot="1">
      <c r="A115" s="117">
        <v>19</v>
      </c>
      <c r="B115" s="72" t="s">
        <v>83</v>
      </c>
      <c r="C115" s="72" t="s">
        <v>84</v>
      </c>
      <c r="D115" s="69" t="s">
        <v>85</v>
      </c>
      <c r="E115" s="48"/>
      <c r="F115" s="47"/>
      <c r="G115" s="47"/>
      <c r="H115" s="358"/>
    </row>
    <row r="116" spans="1:8" ht="35.1" customHeight="1" thickBot="1">
      <c r="A116" s="117">
        <v>20</v>
      </c>
      <c r="B116" s="72" t="s">
        <v>51</v>
      </c>
      <c r="C116" s="72" t="s">
        <v>1218</v>
      </c>
      <c r="D116" s="69" t="s">
        <v>52</v>
      </c>
      <c r="E116" s="48"/>
      <c r="F116" s="47"/>
      <c r="G116" s="47"/>
      <c r="H116" s="358"/>
    </row>
    <row r="117" spans="1:8" ht="35.1" customHeight="1" thickBot="1">
      <c r="A117" s="117">
        <v>21</v>
      </c>
      <c r="B117" s="133" t="s">
        <v>296</v>
      </c>
      <c r="C117" s="133" t="s">
        <v>297</v>
      </c>
      <c r="D117" s="134" t="s">
        <v>298</v>
      </c>
      <c r="E117" s="48"/>
      <c r="F117" s="47"/>
      <c r="G117" s="47"/>
      <c r="H117" s="358"/>
    </row>
    <row r="118" spans="1:8" ht="35.1" customHeight="1" thickBot="1">
      <c r="A118" s="117">
        <v>22</v>
      </c>
      <c r="B118" s="72" t="s">
        <v>80</v>
      </c>
      <c r="C118" s="72" t="s">
        <v>81</v>
      </c>
      <c r="D118" s="69" t="s">
        <v>82</v>
      </c>
      <c r="E118" s="48"/>
      <c r="F118" s="47"/>
      <c r="G118" s="47"/>
      <c r="H118" s="358"/>
    </row>
    <row r="119" spans="1:8" ht="35.1" customHeight="1" thickBot="1">
      <c r="A119" s="117">
        <v>23</v>
      </c>
      <c r="B119" s="72" t="s">
        <v>559</v>
      </c>
      <c r="C119" s="72" t="s">
        <v>560</v>
      </c>
      <c r="D119" s="69" t="s">
        <v>561</v>
      </c>
      <c r="E119" s="48"/>
      <c r="F119" s="47"/>
      <c r="G119" s="47"/>
      <c r="H119" s="358"/>
    </row>
    <row r="120" spans="1:8" ht="35.1" customHeight="1" thickBot="1">
      <c r="A120" s="117">
        <v>24</v>
      </c>
      <c r="B120" s="72" t="s">
        <v>488</v>
      </c>
      <c r="C120" s="72" t="s">
        <v>272</v>
      </c>
      <c r="D120" s="69" t="s">
        <v>489</v>
      </c>
      <c r="E120" s="48"/>
      <c r="F120" s="47"/>
      <c r="G120" s="47"/>
      <c r="H120" s="358"/>
    </row>
    <row r="121" spans="1:8" ht="35.1" customHeight="1" thickBot="1">
      <c r="A121" s="117">
        <v>25</v>
      </c>
      <c r="B121" s="72" t="s">
        <v>160</v>
      </c>
      <c r="C121" s="72" t="s">
        <v>387</v>
      </c>
      <c r="D121" s="69" t="s">
        <v>388</v>
      </c>
      <c r="E121" s="48"/>
      <c r="F121" s="47"/>
      <c r="G121" s="47"/>
      <c r="H121" s="358"/>
    </row>
    <row r="122" spans="1:8" ht="35.1" customHeight="1" thickBot="1">
      <c r="A122" s="117">
        <v>26</v>
      </c>
      <c r="B122" s="133" t="s">
        <v>438</v>
      </c>
      <c r="C122" s="133" t="s">
        <v>439</v>
      </c>
      <c r="D122" s="134" t="s">
        <v>440</v>
      </c>
      <c r="E122" s="46"/>
      <c r="F122" s="47"/>
      <c r="G122" s="47"/>
      <c r="H122" s="358"/>
    </row>
    <row r="123" spans="1:8" ht="15" customHeight="1">
      <c r="A123" s="33"/>
      <c r="B123" s="127"/>
      <c r="C123" s="127"/>
      <c r="D123" s="128"/>
      <c r="E123" s="15"/>
      <c r="F123" s="4"/>
      <c r="G123" s="4"/>
      <c r="H123" s="129"/>
    </row>
    <row r="124" spans="1:8" ht="15" customHeight="1">
      <c r="A124" s="33"/>
      <c r="B124" s="127"/>
      <c r="C124" s="127"/>
      <c r="D124" s="128"/>
      <c r="E124" s="15"/>
      <c r="F124" s="4"/>
      <c r="G124" s="4"/>
      <c r="H124" s="157" t="s">
        <v>1321</v>
      </c>
    </row>
    <row r="125" spans="1:8" ht="15" customHeight="1"/>
    <row r="126" spans="1:8" ht="20.25" customHeight="1">
      <c r="A126" s="350" t="s">
        <v>2</v>
      </c>
      <c r="B126" s="350"/>
      <c r="C126" s="350"/>
      <c r="D126" s="350"/>
      <c r="E126" s="350"/>
      <c r="F126" s="350"/>
      <c r="G126" s="350"/>
      <c r="H126" s="350"/>
    </row>
    <row r="127" spans="1:8" ht="15" customHeight="1">
      <c r="A127" s="8" t="s">
        <v>3</v>
      </c>
      <c r="B127" s="8"/>
      <c r="C127" s="6"/>
    </row>
    <row r="128" spans="1:8" ht="15" customHeight="1">
      <c r="A128" s="8" t="s">
        <v>4</v>
      </c>
      <c r="B128" s="8"/>
      <c r="C128" s="6"/>
      <c r="H128" s="35" t="s">
        <v>1320</v>
      </c>
    </row>
    <row r="129" spans="1:8" ht="15" customHeight="1">
      <c r="A129" s="9" t="s">
        <v>16</v>
      </c>
      <c r="B129" s="8"/>
      <c r="C129" s="6"/>
    </row>
    <row r="130" spans="1:8" ht="15" customHeight="1">
      <c r="A130" s="12" t="s">
        <v>1287</v>
      </c>
      <c r="B130" s="8"/>
      <c r="C130" s="6"/>
    </row>
    <row r="131" spans="1:8" ht="15" customHeight="1">
      <c r="A131" s="12"/>
      <c r="B131" s="8"/>
      <c r="C131" s="6"/>
    </row>
    <row r="132" spans="1:8" ht="24.95" customHeight="1">
      <c r="A132" s="12"/>
      <c r="B132" s="8"/>
      <c r="C132" s="350" t="s">
        <v>1319</v>
      </c>
      <c r="D132" s="350"/>
      <c r="E132" s="350"/>
      <c r="F132" s="350"/>
    </row>
    <row r="133" spans="1:8" ht="24.95" customHeight="1">
      <c r="A133" s="150" t="s">
        <v>1318</v>
      </c>
      <c r="D133" s="17"/>
      <c r="E133" s="149" t="s">
        <v>1317</v>
      </c>
    </row>
    <row r="134" spans="1:8" ht="12" customHeight="1">
      <c r="A134" s="12"/>
      <c r="B134" s="24"/>
      <c r="C134" s="122"/>
      <c r="D134" s="122"/>
      <c r="E134" s="122"/>
      <c r="F134" s="122"/>
    </row>
    <row r="135" spans="1:8" ht="24.95" customHeight="1" thickBot="1">
      <c r="A135" s="7"/>
      <c r="B135" s="120" t="s">
        <v>10</v>
      </c>
      <c r="D135" s="7"/>
      <c r="E135" s="355" t="s">
        <v>1235</v>
      </c>
      <c r="F135" s="356"/>
      <c r="G135" s="356"/>
      <c r="H135" s="357"/>
    </row>
    <row r="136" spans="1:8" ht="24.95" customHeight="1" thickBot="1">
      <c r="A136" s="124" t="s">
        <v>0</v>
      </c>
      <c r="B136" s="124" t="s">
        <v>6</v>
      </c>
      <c r="C136" s="124" t="s">
        <v>5</v>
      </c>
      <c r="D136" s="124" t="s">
        <v>660</v>
      </c>
      <c r="E136" s="124" t="s">
        <v>1310</v>
      </c>
      <c r="F136" s="124" t="s">
        <v>1311</v>
      </c>
      <c r="G136" s="124" t="s">
        <v>1312</v>
      </c>
      <c r="H136" s="124" t="s">
        <v>1314</v>
      </c>
    </row>
    <row r="137" spans="1:8" ht="35.1" customHeight="1" thickBot="1">
      <c r="A137" s="117">
        <v>1</v>
      </c>
      <c r="B137" s="72" t="s">
        <v>1217</v>
      </c>
      <c r="C137" s="72" t="s">
        <v>289</v>
      </c>
      <c r="D137" s="69" t="s">
        <v>290</v>
      </c>
      <c r="E137" s="46"/>
      <c r="F137" s="47"/>
      <c r="G137" s="47"/>
      <c r="H137" s="358">
        <v>4</v>
      </c>
    </row>
    <row r="138" spans="1:8" ht="35.1" customHeight="1" thickBot="1">
      <c r="A138" s="117">
        <v>2</v>
      </c>
      <c r="B138" s="72" t="s">
        <v>154</v>
      </c>
      <c r="C138" s="72" t="s">
        <v>155</v>
      </c>
      <c r="D138" s="69" t="s">
        <v>156</v>
      </c>
      <c r="E138" s="46"/>
      <c r="F138" s="47"/>
      <c r="G138" s="47"/>
      <c r="H138" s="358"/>
    </row>
    <row r="139" spans="1:8" ht="35.1" customHeight="1" thickBot="1">
      <c r="A139" s="117">
        <v>3</v>
      </c>
      <c r="B139" s="72" t="s">
        <v>551</v>
      </c>
      <c r="C139" s="72" t="s">
        <v>552</v>
      </c>
      <c r="D139" s="69" t="s">
        <v>553</v>
      </c>
      <c r="E139" s="46"/>
      <c r="F139" s="47"/>
      <c r="G139" s="47"/>
      <c r="H139" s="358"/>
    </row>
    <row r="140" spans="1:8" ht="35.1" customHeight="1" thickBot="1">
      <c r="A140" s="117">
        <v>4</v>
      </c>
      <c r="B140" s="72" t="s">
        <v>199</v>
      </c>
      <c r="C140" s="72" t="s">
        <v>200</v>
      </c>
      <c r="D140" s="69" t="s">
        <v>201</v>
      </c>
      <c r="E140" s="46"/>
      <c r="F140" s="47"/>
      <c r="G140" s="47"/>
      <c r="H140" s="358"/>
    </row>
    <row r="141" spans="1:8" ht="35.1" customHeight="1" thickBot="1">
      <c r="A141" s="117">
        <v>5</v>
      </c>
      <c r="B141" s="72" t="s">
        <v>212</v>
      </c>
      <c r="C141" s="72" t="s">
        <v>213</v>
      </c>
      <c r="D141" s="69" t="s">
        <v>214</v>
      </c>
      <c r="E141" s="46"/>
      <c r="F141" s="47"/>
      <c r="G141" s="47"/>
      <c r="H141" s="358"/>
    </row>
    <row r="142" spans="1:8" ht="35.1" customHeight="1" thickBot="1">
      <c r="A142" s="117">
        <v>6</v>
      </c>
      <c r="B142" s="133" t="s">
        <v>346</v>
      </c>
      <c r="C142" s="133" t="s">
        <v>239</v>
      </c>
      <c r="D142" s="134" t="s">
        <v>347</v>
      </c>
      <c r="E142" s="46"/>
      <c r="F142" s="47"/>
      <c r="G142" s="47"/>
      <c r="H142" s="358"/>
    </row>
    <row r="143" spans="1:8" ht="35.1" customHeight="1" thickBot="1">
      <c r="A143" s="117">
        <v>7</v>
      </c>
      <c r="B143" s="140" t="s">
        <v>1264</v>
      </c>
      <c r="C143" s="140" t="s">
        <v>1265</v>
      </c>
      <c r="D143" s="141">
        <v>22191936008263</v>
      </c>
      <c r="E143" s="46"/>
      <c r="F143" s="47"/>
      <c r="G143" s="47"/>
      <c r="H143" s="358"/>
    </row>
    <row r="144" spans="1:8" ht="35.1" customHeight="1" thickBot="1">
      <c r="A144" s="117">
        <v>8</v>
      </c>
      <c r="B144" s="72" t="s">
        <v>456</v>
      </c>
      <c r="C144" s="72" t="s">
        <v>457</v>
      </c>
      <c r="D144" s="69" t="s">
        <v>458</v>
      </c>
      <c r="E144" s="46"/>
      <c r="F144" s="47"/>
      <c r="G144" s="47"/>
      <c r="H144" s="358"/>
    </row>
    <row r="145" spans="1:8" ht="35.1" customHeight="1" thickBot="1">
      <c r="A145" s="117">
        <v>9</v>
      </c>
      <c r="B145" s="72" t="s">
        <v>33</v>
      </c>
      <c r="C145" s="72" t="s">
        <v>34</v>
      </c>
      <c r="D145" s="69" t="s">
        <v>35</v>
      </c>
      <c r="E145" s="46"/>
      <c r="F145" s="47"/>
      <c r="G145" s="47"/>
      <c r="H145" s="358"/>
    </row>
    <row r="146" spans="1:8" ht="35.1" customHeight="1" thickBot="1">
      <c r="A146" s="117">
        <v>10</v>
      </c>
      <c r="B146" s="72" t="s">
        <v>172</v>
      </c>
      <c r="C146" s="72" t="s">
        <v>173</v>
      </c>
      <c r="D146" s="69" t="s">
        <v>174</v>
      </c>
      <c r="E146" s="46"/>
      <c r="F146" s="47"/>
      <c r="G146" s="47"/>
      <c r="H146" s="358"/>
    </row>
    <row r="147" spans="1:8" ht="35.1" customHeight="1" thickBot="1">
      <c r="A147" s="117">
        <v>11</v>
      </c>
      <c r="B147" s="72" t="s">
        <v>471</v>
      </c>
      <c r="C147" s="72" t="s">
        <v>381</v>
      </c>
      <c r="D147" s="69" t="s">
        <v>472</v>
      </c>
      <c r="E147" s="46"/>
      <c r="F147" s="47"/>
      <c r="G147" s="47"/>
      <c r="H147" s="358"/>
    </row>
    <row r="148" spans="1:8" ht="35.1" customHeight="1" thickBot="1">
      <c r="A148" s="117">
        <v>12</v>
      </c>
      <c r="B148" s="72" t="s">
        <v>541</v>
      </c>
      <c r="C148" s="72" t="s">
        <v>542</v>
      </c>
      <c r="D148" s="69" t="s">
        <v>543</v>
      </c>
      <c r="E148" s="46"/>
      <c r="F148" s="47"/>
      <c r="G148" s="47"/>
      <c r="H148" s="358"/>
    </row>
    <row r="149" spans="1:8" ht="35.1" customHeight="1" thickBot="1">
      <c r="A149" s="117">
        <v>13</v>
      </c>
      <c r="B149" s="72" t="s">
        <v>160</v>
      </c>
      <c r="C149" s="72" t="s">
        <v>161</v>
      </c>
      <c r="D149" s="69" t="s">
        <v>162</v>
      </c>
      <c r="E149" s="46"/>
      <c r="F149" s="47"/>
      <c r="G149" s="47"/>
      <c r="H149" s="358"/>
    </row>
    <row r="150" spans="1:8" ht="35.1" customHeight="1" thickBot="1">
      <c r="A150" s="117">
        <v>14</v>
      </c>
      <c r="B150" s="72" t="s">
        <v>257</v>
      </c>
      <c r="C150" s="72" t="s">
        <v>258</v>
      </c>
      <c r="D150" s="69" t="s">
        <v>259</v>
      </c>
      <c r="E150" s="46"/>
      <c r="F150" s="47"/>
      <c r="G150" s="47"/>
      <c r="H150" s="358"/>
    </row>
    <row r="151" spans="1:8" ht="35.1" customHeight="1" thickBot="1">
      <c r="A151" s="117">
        <v>15</v>
      </c>
      <c r="B151" s="72" t="s">
        <v>1225</v>
      </c>
      <c r="C151" s="72" t="s">
        <v>1226</v>
      </c>
      <c r="D151" s="142">
        <v>212136005737</v>
      </c>
      <c r="E151" s="46"/>
      <c r="F151" s="47"/>
      <c r="G151" s="47"/>
      <c r="H151" s="358"/>
    </row>
    <row r="152" spans="1:8" ht="35.1" customHeight="1" thickBot="1">
      <c r="A152" s="117">
        <v>16</v>
      </c>
      <c r="B152" s="72" t="s">
        <v>468</v>
      </c>
      <c r="C152" s="72" t="s">
        <v>469</v>
      </c>
      <c r="D152" s="69" t="s">
        <v>470</v>
      </c>
      <c r="E152" s="46"/>
      <c r="F152" s="47"/>
      <c r="G152" s="47"/>
      <c r="H152" s="358"/>
    </row>
    <row r="153" spans="1:8" ht="35.1" customHeight="1" thickBot="1">
      <c r="A153" s="117">
        <v>17</v>
      </c>
      <c r="B153" s="72" t="s">
        <v>100</v>
      </c>
      <c r="C153" s="72" t="s">
        <v>101</v>
      </c>
      <c r="D153" s="69" t="s">
        <v>102</v>
      </c>
      <c r="E153" s="46"/>
      <c r="F153" s="47"/>
      <c r="G153" s="47"/>
      <c r="H153" s="358"/>
    </row>
    <row r="154" spans="1:8" ht="35.1" customHeight="1" thickBot="1">
      <c r="A154" s="117">
        <v>18</v>
      </c>
      <c r="B154" s="72" t="s">
        <v>385</v>
      </c>
      <c r="C154" s="72" t="s">
        <v>28</v>
      </c>
      <c r="D154" s="69" t="s">
        <v>386</v>
      </c>
      <c r="E154" s="46"/>
      <c r="F154" s="47"/>
      <c r="G154" s="47"/>
      <c r="H154" s="358"/>
    </row>
    <row r="155" spans="1:8" ht="35.1" customHeight="1" thickBot="1">
      <c r="A155" s="117">
        <v>19</v>
      </c>
      <c r="B155" s="72" t="s">
        <v>501</v>
      </c>
      <c r="C155" s="72" t="s">
        <v>403</v>
      </c>
      <c r="D155" s="69" t="s">
        <v>502</v>
      </c>
      <c r="E155" s="46"/>
      <c r="F155" s="47"/>
      <c r="G155" s="47"/>
      <c r="H155" s="358"/>
    </row>
    <row r="156" spans="1:8" ht="35.1" customHeight="1" thickBot="1">
      <c r="A156" s="117">
        <v>20</v>
      </c>
      <c r="B156" s="72" t="s">
        <v>118</v>
      </c>
      <c r="C156" s="72" t="s">
        <v>119</v>
      </c>
      <c r="D156" s="69" t="s">
        <v>120</v>
      </c>
      <c r="E156" s="46"/>
      <c r="F156" s="47"/>
      <c r="G156" s="47"/>
      <c r="H156" s="358"/>
    </row>
    <row r="157" spans="1:8" ht="35.1" customHeight="1" thickBot="1">
      <c r="A157" s="117">
        <v>21</v>
      </c>
      <c r="B157" s="133" t="s">
        <v>91</v>
      </c>
      <c r="C157" s="133" t="s">
        <v>356</v>
      </c>
      <c r="D157" s="134" t="s">
        <v>514</v>
      </c>
      <c r="E157" s="46"/>
      <c r="F157" s="47"/>
      <c r="G157" s="47"/>
      <c r="H157" s="358"/>
    </row>
    <row r="158" spans="1:8" ht="35.1" customHeight="1" thickBot="1">
      <c r="A158" s="117">
        <v>22</v>
      </c>
      <c r="B158" s="72" t="s">
        <v>187</v>
      </c>
      <c r="C158" s="72" t="s">
        <v>188</v>
      </c>
      <c r="D158" s="69" t="s">
        <v>189</v>
      </c>
      <c r="E158" s="46"/>
      <c r="F158" s="47"/>
      <c r="G158" s="47"/>
      <c r="H158" s="358"/>
    </row>
    <row r="159" spans="1:8" ht="35.1" customHeight="1" thickBot="1">
      <c r="A159" s="117">
        <v>23</v>
      </c>
      <c r="B159" s="72" t="s">
        <v>184</v>
      </c>
      <c r="C159" s="72" t="s">
        <v>185</v>
      </c>
      <c r="D159" s="69" t="s">
        <v>186</v>
      </c>
      <c r="E159" s="46"/>
      <c r="F159" s="47"/>
      <c r="G159" s="47"/>
      <c r="H159" s="358"/>
    </row>
    <row r="160" spans="1:8" ht="35.1" customHeight="1" thickBot="1">
      <c r="A160" s="117">
        <v>24</v>
      </c>
      <c r="B160" s="72" t="s">
        <v>313</v>
      </c>
      <c r="C160" s="72" t="s">
        <v>314</v>
      </c>
      <c r="D160" s="69" t="s">
        <v>315</v>
      </c>
      <c r="E160" s="46"/>
      <c r="F160" s="47"/>
      <c r="G160" s="47"/>
      <c r="H160" s="358"/>
    </row>
    <row r="161" spans="1:8" ht="35.1" customHeight="1" thickBot="1">
      <c r="A161" s="117">
        <v>25</v>
      </c>
      <c r="B161" s="72" t="s">
        <v>74</v>
      </c>
      <c r="C161" s="72" t="s">
        <v>75</v>
      </c>
      <c r="D161" s="69" t="s">
        <v>76</v>
      </c>
      <c r="E161" s="46"/>
      <c r="F161" s="47"/>
      <c r="G161" s="143"/>
      <c r="H161" s="358"/>
    </row>
    <row r="162" spans="1:8" ht="35.1" customHeight="1" thickBot="1">
      <c r="A162" s="117">
        <v>26</v>
      </c>
      <c r="B162" s="72" t="s">
        <v>428</v>
      </c>
      <c r="C162" s="72" t="s">
        <v>429</v>
      </c>
      <c r="D162" s="69" t="s">
        <v>430</v>
      </c>
      <c r="E162" s="46"/>
      <c r="F162" s="47"/>
      <c r="G162" s="47"/>
      <c r="H162" s="358"/>
    </row>
    <row r="163" spans="1:8" ht="15" customHeight="1">
      <c r="A163" s="33"/>
      <c r="B163" s="130"/>
      <c r="C163" s="130"/>
      <c r="D163" s="34"/>
      <c r="E163" s="15"/>
      <c r="F163" s="4"/>
      <c r="G163" s="4"/>
      <c r="H163" s="129"/>
    </row>
    <row r="164" spans="1:8" ht="15" customHeight="1">
      <c r="A164" s="33"/>
      <c r="B164" s="130"/>
      <c r="C164" s="130"/>
      <c r="D164" s="34"/>
      <c r="E164" s="15"/>
      <c r="F164" s="4"/>
      <c r="G164" s="4"/>
      <c r="H164" s="157" t="s">
        <v>1321</v>
      </c>
    </row>
    <row r="165" spans="1:8" ht="15" customHeight="1">
      <c r="A165" s="33"/>
      <c r="B165" s="130"/>
      <c r="C165" s="130"/>
      <c r="D165" s="34"/>
      <c r="E165" s="15"/>
      <c r="F165" s="4"/>
      <c r="G165" s="4"/>
      <c r="H165" s="129"/>
    </row>
    <row r="166" spans="1:8" ht="20.100000000000001" customHeight="1">
      <c r="A166" s="350" t="s">
        <v>2</v>
      </c>
      <c r="B166" s="350"/>
      <c r="C166" s="350"/>
      <c r="D166" s="350"/>
      <c r="E166" s="350"/>
      <c r="F166" s="350"/>
      <c r="G166" s="350"/>
      <c r="H166" s="350"/>
    </row>
    <row r="167" spans="1:8" ht="20.100000000000001" customHeight="1">
      <c r="A167" s="8" t="s">
        <v>3</v>
      </c>
      <c r="B167" s="8"/>
      <c r="C167" s="6"/>
    </row>
    <row r="168" spans="1:8" ht="20.100000000000001" customHeight="1">
      <c r="A168" s="8" t="s">
        <v>4</v>
      </c>
      <c r="B168" s="8"/>
      <c r="C168" s="6"/>
      <c r="H168" s="35" t="s">
        <v>1320</v>
      </c>
    </row>
    <row r="169" spans="1:8" ht="20.100000000000001" customHeight="1">
      <c r="A169" s="9" t="s">
        <v>16</v>
      </c>
      <c r="B169" s="8"/>
      <c r="C169" s="6"/>
    </row>
    <row r="170" spans="1:8" ht="20.100000000000001" customHeight="1">
      <c r="A170" s="12" t="s">
        <v>1287</v>
      </c>
      <c r="B170" s="8"/>
      <c r="C170" s="6"/>
    </row>
    <row r="171" spans="1:8" ht="20.100000000000001" customHeight="1">
      <c r="A171" s="12"/>
      <c r="B171" s="8"/>
      <c r="C171" s="6"/>
    </row>
    <row r="172" spans="1:8" ht="20.100000000000001" customHeight="1">
      <c r="A172" s="12"/>
      <c r="B172" s="8"/>
      <c r="C172" s="350" t="s">
        <v>1319</v>
      </c>
      <c r="D172" s="350"/>
      <c r="E172" s="350"/>
      <c r="F172" s="350"/>
    </row>
    <row r="173" spans="1:8" ht="20.100000000000001" customHeight="1">
      <c r="A173" s="150" t="s">
        <v>1318</v>
      </c>
      <c r="D173" s="17"/>
      <c r="E173" s="149" t="s">
        <v>1317</v>
      </c>
    </row>
    <row r="174" spans="1:8" ht="12.75" customHeight="1">
      <c r="A174" s="12"/>
      <c r="B174" s="8"/>
      <c r="C174" s="122"/>
      <c r="D174" s="122"/>
      <c r="E174" s="122"/>
      <c r="F174" s="122"/>
    </row>
    <row r="175" spans="1:8" ht="20.100000000000001" customHeight="1" thickBot="1">
      <c r="B175" s="120" t="s">
        <v>14</v>
      </c>
      <c r="E175" s="355" t="s">
        <v>1235</v>
      </c>
      <c r="F175" s="356"/>
      <c r="G175" s="356"/>
      <c r="H175" s="357"/>
    </row>
    <row r="176" spans="1:8" ht="24.95" customHeight="1" thickBot="1">
      <c r="A176" s="124" t="s">
        <v>0</v>
      </c>
      <c r="B176" s="124" t="s">
        <v>6</v>
      </c>
      <c r="C176" s="124" t="s">
        <v>5</v>
      </c>
      <c r="D176" s="124" t="s">
        <v>660</v>
      </c>
      <c r="E176" s="124" t="s">
        <v>1310</v>
      </c>
      <c r="F176" s="124" t="s">
        <v>1311</v>
      </c>
      <c r="G176" s="124" t="s">
        <v>1312</v>
      </c>
      <c r="H176" s="124" t="s">
        <v>1314</v>
      </c>
    </row>
    <row r="177" spans="1:8" ht="35.1" customHeight="1" thickBot="1">
      <c r="A177" s="117">
        <v>1</v>
      </c>
      <c r="B177" s="133" t="s">
        <v>1243</v>
      </c>
      <c r="C177" s="133" t="s">
        <v>1244</v>
      </c>
      <c r="D177" s="144">
        <v>212136004895</v>
      </c>
      <c r="E177" s="46"/>
      <c r="F177" s="47"/>
      <c r="G177" s="47"/>
      <c r="H177" s="358">
        <v>5</v>
      </c>
    </row>
    <row r="178" spans="1:8" ht="35.1" customHeight="1" thickBot="1">
      <c r="A178" s="117">
        <v>2</v>
      </c>
      <c r="B178" s="133" t="s">
        <v>441</v>
      </c>
      <c r="C178" s="133" t="s">
        <v>442</v>
      </c>
      <c r="D178" s="134" t="s">
        <v>443</v>
      </c>
      <c r="E178" s="46"/>
      <c r="F178" s="47"/>
      <c r="G178" s="47"/>
      <c r="H178" s="358"/>
    </row>
    <row r="179" spans="1:8" ht="35.1" customHeight="1" thickBot="1">
      <c r="A179" s="117">
        <v>3</v>
      </c>
      <c r="B179" s="72" t="s">
        <v>446</v>
      </c>
      <c r="C179" s="72" t="s">
        <v>1236</v>
      </c>
      <c r="D179" s="69" t="s">
        <v>447</v>
      </c>
      <c r="E179" s="46"/>
      <c r="F179" s="47"/>
      <c r="G179" s="47"/>
      <c r="H179" s="358"/>
    </row>
    <row r="180" spans="1:8" ht="35.1" customHeight="1" thickBot="1">
      <c r="A180" s="117">
        <v>4</v>
      </c>
      <c r="B180" s="72" t="s">
        <v>355</v>
      </c>
      <c r="C180" s="72" t="s">
        <v>356</v>
      </c>
      <c r="D180" s="69" t="s">
        <v>357</v>
      </c>
      <c r="E180" s="46"/>
      <c r="F180" s="47"/>
      <c r="G180" s="47"/>
      <c r="H180" s="358"/>
    </row>
    <row r="181" spans="1:8" ht="35.1" customHeight="1" thickBot="1">
      <c r="A181" s="117">
        <v>5</v>
      </c>
      <c r="B181" s="72" t="s">
        <v>71</v>
      </c>
      <c r="C181" s="72" t="s">
        <v>72</v>
      </c>
      <c r="D181" s="69" t="s">
        <v>73</v>
      </c>
      <c r="E181" s="46"/>
      <c r="F181" s="47"/>
      <c r="G181" s="47"/>
      <c r="H181" s="358"/>
    </row>
    <row r="182" spans="1:8" ht="35.1" customHeight="1" thickBot="1">
      <c r="A182" s="117">
        <v>6</v>
      </c>
      <c r="B182" s="131" t="s">
        <v>71</v>
      </c>
      <c r="C182" s="131" t="s">
        <v>173</v>
      </c>
      <c r="D182" s="132" t="s">
        <v>530</v>
      </c>
      <c r="E182" s="46"/>
      <c r="F182" s="47"/>
      <c r="G182" s="47"/>
      <c r="H182" s="358"/>
    </row>
    <row r="183" spans="1:8" ht="35.1" customHeight="1" thickBot="1">
      <c r="A183" s="117">
        <v>7</v>
      </c>
      <c r="B183" s="72" t="s">
        <v>299</v>
      </c>
      <c r="C183" s="72" t="s">
        <v>300</v>
      </c>
      <c r="D183" s="69" t="s">
        <v>301</v>
      </c>
      <c r="E183" s="46"/>
      <c r="F183" s="47"/>
      <c r="G183" s="47"/>
      <c r="H183" s="358"/>
    </row>
    <row r="184" spans="1:8" ht="35.1" customHeight="1" thickBot="1">
      <c r="A184" s="117">
        <v>8</v>
      </c>
      <c r="B184" s="72" t="s">
        <v>392</v>
      </c>
      <c r="C184" s="72" t="s">
        <v>195</v>
      </c>
      <c r="D184" s="69" t="s">
        <v>393</v>
      </c>
      <c r="E184" s="46"/>
      <c r="F184" s="47"/>
      <c r="G184" s="47"/>
      <c r="H184" s="358"/>
    </row>
    <row r="185" spans="1:8" ht="35.1" customHeight="1" thickBot="1">
      <c r="A185" s="117">
        <v>9</v>
      </c>
      <c r="B185" s="72" t="s">
        <v>127</v>
      </c>
      <c r="C185" s="72" t="s">
        <v>128</v>
      </c>
      <c r="D185" s="69" t="s">
        <v>129</v>
      </c>
      <c r="E185" s="46"/>
      <c r="F185" s="47"/>
      <c r="G185" s="47"/>
      <c r="H185" s="358"/>
    </row>
    <row r="186" spans="1:8" ht="35.1" customHeight="1" thickBot="1">
      <c r="A186" s="117">
        <v>10</v>
      </c>
      <c r="B186" s="72" t="s">
        <v>377</v>
      </c>
      <c r="C186" s="72" t="s">
        <v>378</v>
      </c>
      <c r="D186" s="69" t="s">
        <v>379</v>
      </c>
      <c r="E186" s="46"/>
      <c r="F186" s="47"/>
      <c r="G186" s="47"/>
      <c r="H186" s="358"/>
    </row>
    <row r="187" spans="1:8" ht="35.1" customHeight="1" thickBot="1">
      <c r="A187" s="117">
        <v>11</v>
      </c>
      <c r="B187" s="72" t="s">
        <v>478</v>
      </c>
      <c r="C187" s="72" t="s">
        <v>378</v>
      </c>
      <c r="D187" s="69" t="s">
        <v>479</v>
      </c>
      <c r="E187" s="46"/>
      <c r="F187" s="47"/>
      <c r="G187" s="47"/>
      <c r="H187" s="358"/>
    </row>
    <row r="188" spans="1:8" ht="35.1" customHeight="1" thickBot="1">
      <c r="A188" s="117">
        <v>12</v>
      </c>
      <c r="B188" s="72" t="s">
        <v>135</v>
      </c>
      <c r="C188" s="72" t="s">
        <v>136</v>
      </c>
      <c r="D188" s="135">
        <v>202036007805</v>
      </c>
      <c r="E188" s="46"/>
      <c r="F188" s="47"/>
      <c r="G188" s="47"/>
      <c r="H188" s="358"/>
    </row>
    <row r="189" spans="1:8" ht="35.1" customHeight="1" thickBot="1">
      <c r="A189" s="117">
        <v>13</v>
      </c>
      <c r="B189" s="72" t="s">
        <v>106</v>
      </c>
      <c r="C189" s="72" t="s">
        <v>107</v>
      </c>
      <c r="D189" s="69" t="s">
        <v>108</v>
      </c>
      <c r="E189" s="46"/>
      <c r="F189" s="47"/>
      <c r="G189" s="47"/>
      <c r="H189" s="358"/>
    </row>
    <row r="190" spans="1:8" ht="35.1" customHeight="1" thickBot="1">
      <c r="A190" s="117">
        <v>14</v>
      </c>
      <c r="B190" s="72" t="s">
        <v>223</v>
      </c>
      <c r="C190" s="72" t="s">
        <v>224</v>
      </c>
      <c r="D190" s="69" t="s">
        <v>225</v>
      </c>
      <c r="E190" s="46"/>
      <c r="F190" s="47"/>
      <c r="G190" s="47"/>
      <c r="H190" s="358"/>
    </row>
    <row r="191" spans="1:8" ht="35.1" customHeight="1" thickBot="1">
      <c r="A191" s="117">
        <v>15</v>
      </c>
      <c r="B191" s="72" t="s">
        <v>358</v>
      </c>
      <c r="C191" s="72" t="s">
        <v>359</v>
      </c>
      <c r="D191" s="69" t="s">
        <v>360</v>
      </c>
      <c r="E191" s="46"/>
      <c r="F191" s="47"/>
      <c r="G191" s="47"/>
      <c r="H191" s="358"/>
    </row>
    <row r="192" spans="1:8" ht="35.1" customHeight="1" thickBot="1">
      <c r="A192" s="117">
        <v>16</v>
      </c>
      <c r="B192" s="72" t="s">
        <v>247</v>
      </c>
      <c r="C192" s="72" t="s">
        <v>34</v>
      </c>
      <c r="D192" s="69" t="s">
        <v>248</v>
      </c>
      <c r="E192" s="46"/>
      <c r="F192" s="47"/>
      <c r="G192" s="47"/>
      <c r="H192" s="358"/>
    </row>
    <row r="193" spans="1:8" ht="35.1" customHeight="1" thickBot="1">
      <c r="A193" s="117">
        <v>17</v>
      </c>
      <c r="B193" s="72" t="s">
        <v>348</v>
      </c>
      <c r="C193" s="72" t="s">
        <v>104</v>
      </c>
      <c r="D193" s="69" t="s">
        <v>349</v>
      </c>
      <c r="E193" s="46"/>
      <c r="F193" s="47"/>
      <c r="G193" s="47"/>
      <c r="H193" s="358"/>
    </row>
    <row r="194" spans="1:8" ht="35.1" customHeight="1" thickBot="1">
      <c r="A194" s="117">
        <v>18</v>
      </c>
      <c r="B194" s="72" t="s">
        <v>287</v>
      </c>
      <c r="C194" s="72" t="s">
        <v>288</v>
      </c>
      <c r="D194" s="135">
        <v>202036009836</v>
      </c>
      <c r="E194" s="46"/>
      <c r="F194" s="47"/>
      <c r="G194" s="47"/>
      <c r="H194" s="358"/>
    </row>
    <row r="195" spans="1:8" ht="35.1" customHeight="1" thickBot="1">
      <c r="A195" s="117">
        <v>19</v>
      </c>
      <c r="B195" s="72" t="s">
        <v>132</v>
      </c>
      <c r="C195" s="72" t="s">
        <v>133</v>
      </c>
      <c r="D195" s="69" t="s">
        <v>134</v>
      </c>
      <c r="E195" s="46"/>
      <c r="F195" s="47"/>
      <c r="G195" s="47"/>
      <c r="H195" s="358"/>
    </row>
    <row r="196" spans="1:8" ht="35.1" customHeight="1" thickBot="1">
      <c r="A196" s="117">
        <v>20</v>
      </c>
      <c r="B196" s="72" t="s">
        <v>132</v>
      </c>
      <c r="C196" s="72" t="s">
        <v>215</v>
      </c>
      <c r="D196" s="69" t="s">
        <v>216</v>
      </c>
      <c r="E196" s="46"/>
      <c r="F196" s="47"/>
      <c r="G196" s="47"/>
      <c r="H196" s="358"/>
    </row>
    <row r="197" spans="1:8" ht="35.1" customHeight="1" thickBot="1">
      <c r="A197" s="117">
        <v>21</v>
      </c>
      <c r="B197" s="72" t="s">
        <v>508</v>
      </c>
      <c r="C197" s="72" t="s">
        <v>509</v>
      </c>
      <c r="D197" s="69" t="s">
        <v>510</v>
      </c>
      <c r="E197" s="46"/>
      <c r="F197" s="47"/>
      <c r="G197" s="47"/>
      <c r="H197" s="358"/>
    </row>
    <row r="198" spans="1:8" ht="35.1" customHeight="1" thickBot="1">
      <c r="A198" s="117">
        <v>22</v>
      </c>
      <c r="B198" s="72" t="s">
        <v>194</v>
      </c>
      <c r="C198" s="72" t="s">
        <v>195</v>
      </c>
      <c r="D198" s="69" t="s">
        <v>196</v>
      </c>
      <c r="E198" s="46"/>
      <c r="F198" s="47"/>
      <c r="G198" s="47"/>
      <c r="H198" s="358"/>
    </row>
    <row r="199" spans="1:8" ht="35.1" customHeight="1" thickBot="1">
      <c r="A199" s="117">
        <v>23</v>
      </c>
      <c r="B199" s="72" t="s">
        <v>202</v>
      </c>
      <c r="C199" s="72" t="s">
        <v>34</v>
      </c>
      <c r="D199" s="69" t="s">
        <v>203</v>
      </c>
      <c r="E199" s="46"/>
      <c r="F199" s="47"/>
      <c r="G199" s="47"/>
      <c r="H199" s="358"/>
    </row>
    <row r="200" spans="1:8" ht="35.1" customHeight="1" thickBot="1">
      <c r="A200" s="117">
        <v>24</v>
      </c>
      <c r="B200" s="72" t="s">
        <v>389</v>
      </c>
      <c r="C200" s="72" t="s">
        <v>454</v>
      </c>
      <c r="D200" s="69" t="s">
        <v>455</v>
      </c>
      <c r="E200" s="46"/>
      <c r="F200" s="47"/>
      <c r="G200" s="47"/>
      <c r="H200" s="358"/>
    </row>
    <row r="201" spans="1:8" ht="35.1" customHeight="1" thickBot="1">
      <c r="A201" s="117">
        <v>25</v>
      </c>
      <c r="B201" s="72" t="s">
        <v>505</v>
      </c>
      <c r="C201" s="72" t="s">
        <v>506</v>
      </c>
      <c r="D201" s="69" t="s">
        <v>507</v>
      </c>
      <c r="E201" s="46"/>
      <c r="F201" s="47"/>
      <c r="G201" s="47"/>
      <c r="H201" s="358"/>
    </row>
    <row r="202" spans="1:8" ht="35.1" customHeight="1" thickBot="1">
      <c r="A202" s="117">
        <v>26</v>
      </c>
      <c r="B202" s="72" t="s">
        <v>536</v>
      </c>
      <c r="C202" s="72" t="s">
        <v>537</v>
      </c>
      <c r="D202" s="69" t="s">
        <v>538</v>
      </c>
      <c r="E202" s="46"/>
      <c r="F202" s="47"/>
      <c r="G202" s="47"/>
      <c r="H202" s="358"/>
    </row>
    <row r="203" spans="1:8" ht="35.1" customHeight="1" thickBot="1">
      <c r="A203" s="117">
        <v>27</v>
      </c>
      <c r="B203" s="72" t="s">
        <v>492</v>
      </c>
      <c r="C203" s="72" t="s">
        <v>493</v>
      </c>
      <c r="D203" s="69" t="s">
        <v>494</v>
      </c>
      <c r="E203" s="46"/>
      <c r="F203" s="47"/>
      <c r="G203" s="47"/>
      <c r="H203" s="358"/>
    </row>
    <row r="204" spans="1:8" ht="35.1" customHeight="1" thickBot="1">
      <c r="A204" s="117">
        <v>28</v>
      </c>
      <c r="B204" s="72" t="s">
        <v>86</v>
      </c>
      <c r="C204" s="72" t="s">
        <v>31</v>
      </c>
      <c r="D204" s="69" t="s">
        <v>87</v>
      </c>
      <c r="E204" s="46"/>
      <c r="F204" s="47"/>
      <c r="G204" s="47"/>
      <c r="H204" s="358"/>
    </row>
    <row r="205" spans="1:8" ht="35.1" customHeight="1" thickBot="1">
      <c r="A205" s="117">
        <v>29</v>
      </c>
      <c r="B205" s="133" t="s">
        <v>226</v>
      </c>
      <c r="C205" s="133" t="s">
        <v>227</v>
      </c>
      <c r="D205" s="134" t="s">
        <v>228</v>
      </c>
      <c r="E205" s="46"/>
      <c r="F205" s="47"/>
      <c r="G205" s="47"/>
      <c r="H205" s="358"/>
    </row>
    <row r="206" spans="1:8" ht="15" customHeight="1">
      <c r="A206" s="33"/>
      <c r="B206" s="127"/>
      <c r="C206" s="127"/>
      <c r="D206" s="128"/>
      <c r="E206" s="15"/>
      <c r="F206" s="4"/>
      <c r="G206" s="4"/>
      <c r="H206" s="129"/>
    </row>
    <row r="207" spans="1:8" ht="15" customHeight="1">
      <c r="A207" s="33"/>
      <c r="B207" s="127"/>
      <c r="C207" s="127"/>
      <c r="D207" s="128"/>
      <c r="E207" s="15"/>
      <c r="F207" s="4"/>
      <c r="G207" s="4"/>
      <c r="H207" s="157" t="s">
        <v>1321</v>
      </c>
    </row>
    <row r="208" spans="1:8" ht="15" customHeight="1">
      <c r="A208" s="33"/>
      <c r="B208" s="127"/>
      <c r="C208" s="127"/>
      <c r="D208" s="128"/>
      <c r="E208" s="15"/>
      <c r="F208" s="4"/>
      <c r="G208" s="4"/>
      <c r="H208" s="129"/>
    </row>
    <row r="209" spans="1:8" ht="20.100000000000001" customHeight="1">
      <c r="A209" s="350" t="s">
        <v>2</v>
      </c>
      <c r="B209" s="350"/>
      <c r="C209" s="350"/>
      <c r="D209" s="350"/>
      <c r="E209" s="350"/>
      <c r="F209" s="350"/>
      <c r="G209" s="350"/>
      <c r="H209" s="350"/>
    </row>
    <row r="210" spans="1:8" ht="20.100000000000001" customHeight="1">
      <c r="A210" s="8" t="s">
        <v>3</v>
      </c>
      <c r="B210" s="8"/>
      <c r="C210" s="6"/>
    </row>
    <row r="211" spans="1:8" ht="20.100000000000001" customHeight="1">
      <c r="A211" s="8" t="s">
        <v>4</v>
      </c>
      <c r="B211" s="8"/>
      <c r="C211" s="6"/>
      <c r="H211" s="35" t="s">
        <v>1320</v>
      </c>
    </row>
    <row r="212" spans="1:8" ht="20.100000000000001" customHeight="1">
      <c r="A212" s="9" t="s">
        <v>16</v>
      </c>
      <c r="B212" s="8"/>
      <c r="C212" s="6"/>
    </row>
    <row r="213" spans="1:8" ht="20.100000000000001" customHeight="1">
      <c r="A213" s="12" t="s">
        <v>1287</v>
      </c>
      <c r="B213" s="8"/>
      <c r="C213" s="6"/>
    </row>
    <row r="214" spans="1:8" ht="20.100000000000001" customHeight="1">
      <c r="A214" s="12"/>
      <c r="B214" s="8"/>
      <c r="C214" s="6"/>
    </row>
    <row r="215" spans="1:8" ht="20.100000000000001" customHeight="1">
      <c r="A215" s="12"/>
      <c r="B215" s="8"/>
      <c r="C215" s="350" t="s">
        <v>1319</v>
      </c>
      <c r="D215" s="350"/>
      <c r="E215" s="350"/>
      <c r="F215" s="350"/>
    </row>
    <row r="216" spans="1:8" ht="20.100000000000001" customHeight="1">
      <c r="A216" s="150" t="s">
        <v>1318</v>
      </c>
      <c r="D216" s="17"/>
      <c r="E216" s="149" t="s">
        <v>1317</v>
      </c>
    </row>
    <row r="217" spans="1:8" ht="11.25" customHeight="1">
      <c r="A217" s="12"/>
      <c r="B217" s="8"/>
      <c r="C217" s="122"/>
      <c r="D217" s="122"/>
      <c r="E217" s="122"/>
      <c r="F217" s="122"/>
    </row>
    <row r="218" spans="1:8" ht="20.100000000000001" customHeight="1" thickBot="1">
      <c r="B218" s="120" t="s">
        <v>12</v>
      </c>
      <c r="E218" s="355" t="s">
        <v>1235</v>
      </c>
      <c r="F218" s="356"/>
      <c r="G218" s="356"/>
      <c r="H218" s="357"/>
    </row>
    <row r="219" spans="1:8" ht="24.95" customHeight="1" thickBot="1">
      <c r="A219" s="124" t="s">
        <v>0</v>
      </c>
      <c r="B219" s="124" t="s">
        <v>6</v>
      </c>
      <c r="C219" s="124" t="s">
        <v>5</v>
      </c>
      <c r="D219" s="124" t="s">
        <v>660</v>
      </c>
      <c r="E219" s="124" t="s">
        <v>1310</v>
      </c>
      <c r="F219" s="124" t="s">
        <v>1311</v>
      </c>
      <c r="G219" s="124" t="s">
        <v>1312</v>
      </c>
      <c r="H219" s="124" t="s">
        <v>1314</v>
      </c>
    </row>
    <row r="220" spans="1:8" ht="36" customHeight="1" thickBot="1">
      <c r="A220" s="117">
        <v>1</v>
      </c>
      <c r="B220" s="72" t="s">
        <v>1240</v>
      </c>
      <c r="C220" s="72" t="s">
        <v>1253</v>
      </c>
      <c r="D220" s="145">
        <v>202036016667</v>
      </c>
      <c r="E220" s="46"/>
      <c r="F220" s="47"/>
      <c r="G220" s="47"/>
      <c r="H220" s="358">
        <v>5</v>
      </c>
    </row>
    <row r="221" spans="1:8" ht="36" customHeight="1" thickBot="1">
      <c r="A221" s="117">
        <v>2</v>
      </c>
      <c r="B221" s="133" t="s">
        <v>444</v>
      </c>
      <c r="C221" s="133" t="s">
        <v>104</v>
      </c>
      <c r="D221" s="134" t="s">
        <v>445</v>
      </c>
      <c r="E221" s="46"/>
      <c r="F221" s="47"/>
      <c r="G221" s="47"/>
      <c r="H221" s="358"/>
    </row>
    <row r="222" spans="1:8" ht="36" customHeight="1" thickBot="1">
      <c r="A222" s="117">
        <v>3</v>
      </c>
      <c r="B222" s="72" t="s">
        <v>548</v>
      </c>
      <c r="C222" s="72" t="s">
        <v>549</v>
      </c>
      <c r="D222" s="69" t="s">
        <v>550</v>
      </c>
      <c r="E222" s="46"/>
      <c r="F222" s="47"/>
      <c r="G222" s="47"/>
      <c r="H222" s="358"/>
    </row>
    <row r="223" spans="1:8" ht="36" customHeight="1" thickBot="1">
      <c r="A223" s="117">
        <v>4</v>
      </c>
      <c r="B223" s="72" t="s">
        <v>177</v>
      </c>
      <c r="C223" s="72" t="s">
        <v>34</v>
      </c>
      <c r="D223" s="69" t="s">
        <v>178</v>
      </c>
      <c r="E223" s="46"/>
      <c r="F223" s="47"/>
      <c r="G223" s="47"/>
      <c r="H223" s="358"/>
    </row>
    <row r="224" spans="1:8" ht="36" customHeight="1" thickBot="1">
      <c r="A224" s="117">
        <v>5</v>
      </c>
      <c r="B224" s="72" t="s">
        <v>511</v>
      </c>
      <c r="C224" s="72" t="s">
        <v>512</v>
      </c>
      <c r="D224" s="69" t="s">
        <v>513</v>
      </c>
      <c r="E224" s="46"/>
      <c r="F224" s="47"/>
      <c r="G224" s="47"/>
      <c r="H224" s="358"/>
    </row>
    <row r="225" spans="1:8" ht="36" customHeight="1" thickBot="1">
      <c r="A225" s="117">
        <v>6</v>
      </c>
      <c r="B225" s="72" t="s">
        <v>232</v>
      </c>
      <c r="C225" s="72" t="s">
        <v>233</v>
      </c>
      <c r="D225" s="69" t="s">
        <v>234</v>
      </c>
      <c r="E225" s="46"/>
      <c r="F225" s="47"/>
      <c r="G225" s="47"/>
      <c r="H225" s="358"/>
    </row>
    <row r="226" spans="1:8" ht="36" customHeight="1" thickBot="1">
      <c r="A226" s="117">
        <v>7</v>
      </c>
      <c r="B226" s="72" t="s">
        <v>318</v>
      </c>
      <c r="C226" s="72" t="s">
        <v>319</v>
      </c>
      <c r="D226" s="69" t="s">
        <v>320</v>
      </c>
      <c r="E226" s="46"/>
      <c r="F226" s="47"/>
      <c r="G226" s="47"/>
      <c r="H226" s="358"/>
    </row>
    <row r="227" spans="1:8" ht="36" customHeight="1" thickBot="1">
      <c r="A227" s="117">
        <v>8</v>
      </c>
      <c r="B227" s="72" t="s">
        <v>237</v>
      </c>
      <c r="C227" s="72" t="s">
        <v>28</v>
      </c>
      <c r="D227" s="69" t="s">
        <v>238</v>
      </c>
      <c r="E227" s="46"/>
      <c r="F227" s="47"/>
      <c r="G227" s="47"/>
      <c r="H227" s="358"/>
    </row>
    <row r="228" spans="1:8" ht="36" customHeight="1" thickBot="1">
      <c r="A228" s="117">
        <v>9</v>
      </c>
      <c r="B228" s="72" t="s">
        <v>353</v>
      </c>
      <c r="C228" s="72" t="s">
        <v>152</v>
      </c>
      <c r="D228" s="69" t="s">
        <v>354</v>
      </c>
      <c r="E228" s="46"/>
      <c r="F228" s="47"/>
      <c r="G228" s="47"/>
      <c r="H228" s="358"/>
    </row>
    <row r="229" spans="1:8" ht="36" customHeight="1" thickBot="1">
      <c r="A229" s="117">
        <v>10</v>
      </c>
      <c r="B229" s="72" t="s">
        <v>364</v>
      </c>
      <c r="C229" s="72" t="s">
        <v>365</v>
      </c>
      <c r="D229" s="69" t="s">
        <v>366</v>
      </c>
      <c r="E229" s="46"/>
      <c r="F229" s="47"/>
      <c r="G229" s="47"/>
      <c r="H229" s="358"/>
    </row>
    <row r="230" spans="1:8" ht="36" customHeight="1" thickBot="1">
      <c r="A230" s="117">
        <v>11</v>
      </c>
      <c r="B230" s="72" t="s">
        <v>459</v>
      </c>
      <c r="C230" s="72" t="s">
        <v>460</v>
      </c>
      <c r="D230" s="69" t="s">
        <v>461</v>
      </c>
      <c r="E230" s="46"/>
      <c r="F230" s="47"/>
      <c r="G230" s="47"/>
      <c r="H230" s="358"/>
    </row>
    <row r="231" spans="1:8" ht="36" customHeight="1" thickBot="1">
      <c r="A231" s="117">
        <v>12</v>
      </c>
      <c r="B231" s="133" t="s">
        <v>459</v>
      </c>
      <c r="C231" s="133" t="s">
        <v>34</v>
      </c>
      <c r="D231" s="134" t="s">
        <v>565</v>
      </c>
      <c r="E231" s="46"/>
      <c r="F231" s="47"/>
      <c r="G231" s="47"/>
      <c r="H231" s="358"/>
    </row>
    <row r="232" spans="1:8" ht="36" customHeight="1" thickBot="1">
      <c r="A232" s="117">
        <v>13</v>
      </c>
      <c r="B232" s="72" t="s">
        <v>410</v>
      </c>
      <c r="C232" s="72" t="s">
        <v>411</v>
      </c>
      <c r="D232" s="69" t="s">
        <v>412</v>
      </c>
      <c r="E232" s="46"/>
      <c r="F232" s="47"/>
      <c r="G232" s="47"/>
      <c r="H232" s="358"/>
    </row>
    <row r="233" spans="1:8" ht="36" customHeight="1" thickBot="1">
      <c r="A233" s="117">
        <v>14</v>
      </c>
      <c r="B233" s="72" t="s">
        <v>372</v>
      </c>
      <c r="C233" s="72" t="s">
        <v>25</v>
      </c>
      <c r="D233" s="69" t="s">
        <v>373</v>
      </c>
      <c r="E233" s="46"/>
      <c r="F233" s="47"/>
      <c r="G233" s="47"/>
      <c r="H233" s="358"/>
    </row>
    <row r="234" spans="1:8" ht="36" customHeight="1" thickBot="1">
      <c r="A234" s="117">
        <v>15</v>
      </c>
      <c r="B234" s="72" t="s">
        <v>562</v>
      </c>
      <c r="C234" s="72" t="s">
        <v>563</v>
      </c>
      <c r="D234" s="69" t="s">
        <v>564</v>
      </c>
      <c r="E234" s="46"/>
      <c r="F234" s="47"/>
      <c r="G234" s="47"/>
      <c r="H234" s="358"/>
    </row>
    <row r="235" spans="1:8" ht="36" customHeight="1" thickBot="1">
      <c r="A235" s="117">
        <v>16</v>
      </c>
      <c r="B235" s="72" t="s">
        <v>294</v>
      </c>
      <c r="C235" s="72" t="s">
        <v>1275</v>
      </c>
      <c r="D235" s="69" t="s">
        <v>295</v>
      </c>
      <c r="E235" s="46"/>
      <c r="F235" s="47"/>
      <c r="G235" s="47"/>
      <c r="H235" s="358"/>
    </row>
    <row r="236" spans="1:8" ht="36" customHeight="1" thickBot="1">
      <c r="A236" s="117">
        <v>17</v>
      </c>
      <c r="B236" s="72" t="s">
        <v>48</v>
      </c>
      <c r="C236" s="72" t="s">
        <v>49</v>
      </c>
      <c r="D236" s="69" t="s">
        <v>50</v>
      </c>
      <c r="E236" s="46"/>
      <c r="F236" s="47"/>
      <c r="G236" s="47"/>
      <c r="H236" s="358"/>
    </row>
    <row r="237" spans="1:8" ht="36" customHeight="1" thickBot="1">
      <c r="A237" s="117">
        <v>18</v>
      </c>
      <c r="B237" s="72" t="s">
        <v>557</v>
      </c>
      <c r="C237" s="72" t="s">
        <v>466</v>
      </c>
      <c r="D237" s="69" t="s">
        <v>558</v>
      </c>
      <c r="E237" s="46"/>
      <c r="F237" s="47"/>
      <c r="G237" s="47"/>
      <c r="H237" s="358"/>
    </row>
    <row r="238" spans="1:8" ht="36" customHeight="1" thickBot="1">
      <c r="A238" s="117">
        <v>19</v>
      </c>
      <c r="B238" s="72" t="s">
        <v>399</v>
      </c>
      <c r="C238" s="72" t="s">
        <v>400</v>
      </c>
      <c r="D238" s="69" t="s">
        <v>401</v>
      </c>
      <c r="E238" s="46"/>
      <c r="F238" s="47"/>
      <c r="G238" s="47"/>
      <c r="H238" s="358"/>
    </row>
    <row r="239" spans="1:8" ht="36" customHeight="1" thickBot="1">
      <c r="A239" s="117">
        <v>20</v>
      </c>
      <c r="B239" s="72" t="s">
        <v>283</v>
      </c>
      <c r="C239" s="72" t="s">
        <v>239</v>
      </c>
      <c r="D239" s="69" t="s">
        <v>284</v>
      </c>
      <c r="E239" s="46"/>
      <c r="F239" s="47"/>
      <c r="G239" s="47"/>
      <c r="H239" s="358"/>
    </row>
    <row r="240" spans="1:8" ht="36" customHeight="1" thickBot="1">
      <c r="A240" s="117">
        <v>21</v>
      </c>
      <c r="B240" s="72" t="s">
        <v>383</v>
      </c>
      <c r="C240" s="72" t="s">
        <v>34</v>
      </c>
      <c r="D240" s="69" t="s">
        <v>384</v>
      </c>
      <c r="E240" s="46"/>
      <c r="F240" s="47"/>
      <c r="G240" s="47"/>
      <c r="H240" s="358"/>
    </row>
    <row r="241" spans="1:8" ht="36" customHeight="1" thickBot="1">
      <c r="A241" s="117">
        <v>22</v>
      </c>
      <c r="B241" s="72" t="s">
        <v>520</v>
      </c>
      <c r="C241" s="72" t="s">
        <v>521</v>
      </c>
      <c r="D241" s="69" t="s">
        <v>522</v>
      </c>
      <c r="E241" s="46"/>
      <c r="F241" s="47"/>
      <c r="G241" s="47"/>
      <c r="H241" s="358"/>
    </row>
    <row r="242" spans="1:8" ht="36" customHeight="1" thickBot="1">
      <c r="A242" s="117">
        <v>23</v>
      </c>
      <c r="B242" s="72" t="s">
        <v>526</v>
      </c>
      <c r="C242" s="72" t="s">
        <v>375</v>
      </c>
      <c r="D242" s="69" t="s">
        <v>527</v>
      </c>
      <c r="E242" s="46"/>
      <c r="F242" s="47"/>
      <c r="G242" s="47"/>
      <c r="H242" s="358"/>
    </row>
    <row r="243" spans="1:8" ht="36" customHeight="1" thickBot="1">
      <c r="A243" s="117">
        <v>24</v>
      </c>
      <c r="B243" s="72" t="s">
        <v>503</v>
      </c>
      <c r="C243" s="72" t="s">
        <v>125</v>
      </c>
      <c r="D243" s="69" t="s">
        <v>504</v>
      </c>
      <c r="E243" s="46"/>
      <c r="F243" s="47"/>
      <c r="G243" s="47"/>
      <c r="H243" s="358"/>
    </row>
    <row r="244" spans="1:8" ht="36" customHeight="1" thickBot="1">
      <c r="A244" s="117">
        <v>25</v>
      </c>
      <c r="B244" s="72" t="s">
        <v>1273</v>
      </c>
      <c r="C244" s="72" t="s">
        <v>1274</v>
      </c>
      <c r="D244" s="69">
        <v>1736019829</v>
      </c>
      <c r="E244" s="46"/>
      <c r="F244" s="47"/>
      <c r="G244" s="47"/>
      <c r="H244" s="358"/>
    </row>
    <row r="245" spans="1:8" ht="30" customHeight="1" thickBot="1">
      <c r="A245" s="117">
        <v>26</v>
      </c>
      <c r="B245" s="72" t="s">
        <v>311</v>
      </c>
      <c r="C245" s="72" t="s">
        <v>230</v>
      </c>
      <c r="D245" s="69" t="s">
        <v>312</v>
      </c>
      <c r="E245" s="46"/>
      <c r="F245" s="47"/>
      <c r="G245" s="47"/>
      <c r="H245" s="358"/>
    </row>
    <row r="246" spans="1:8" ht="15" customHeight="1">
      <c r="A246" s="33"/>
      <c r="B246" s="36"/>
      <c r="C246" s="36"/>
      <c r="D246" s="34"/>
    </row>
    <row r="247" spans="1:8" ht="15" customHeight="1">
      <c r="H247" s="157" t="s">
        <v>1321</v>
      </c>
    </row>
    <row r="248" spans="1:8" ht="15" customHeight="1"/>
    <row r="249" spans="1:8" ht="20.100000000000001" customHeight="1">
      <c r="A249" s="350" t="s">
        <v>2</v>
      </c>
      <c r="B249" s="350"/>
      <c r="C249" s="350"/>
      <c r="D249" s="350"/>
      <c r="E249" s="350"/>
      <c r="F249" s="350"/>
      <c r="G249" s="350"/>
      <c r="H249" s="350"/>
    </row>
    <row r="250" spans="1:8" ht="20.100000000000001" customHeight="1">
      <c r="A250" s="8" t="s">
        <v>3</v>
      </c>
      <c r="B250" s="8"/>
      <c r="C250" s="6"/>
    </row>
    <row r="251" spans="1:8" ht="20.100000000000001" customHeight="1">
      <c r="A251" s="8" t="s">
        <v>4</v>
      </c>
      <c r="B251" s="8"/>
      <c r="C251" s="6"/>
      <c r="H251" s="35" t="s">
        <v>1320</v>
      </c>
    </row>
    <row r="252" spans="1:8" ht="20.100000000000001" customHeight="1">
      <c r="A252" s="9" t="s">
        <v>16</v>
      </c>
      <c r="B252" s="8"/>
      <c r="C252" s="6"/>
    </row>
    <row r="253" spans="1:8" ht="20.100000000000001" customHeight="1">
      <c r="A253" s="12" t="s">
        <v>1287</v>
      </c>
      <c r="B253" s="8"/>
      <c r="C253" s="6"/>
    </row>
    <row r="254" spans="1:8" ht="20.100000000000001" customHeight="1">
      <c r="A254" s="12"/>
      <c r="B254" s="8"/>
      <c r="C254" s="6"/>
    </row>
    <row r="255" spans="1:8" ht="20.100000000000001" customHeight="1">
      <c r="A255" s="12"/>
      <c r="B255" s="8"/>
      <c r="C255" s="350" t="s">
        <v>1319</v>
      </c>
      <c r="D255" s="350"/>
      <c r="E255" s="350"/>
      <c r="F255" s="350"/>
    </row>
    <row r="256" spans="1:8" ht="20.100000000000001" customHeight="1">
      <c r="A256" s="150" t="s">
        <v>1318</v>
      </c>
      <c r="D256" s="17"/>
      <c r="E256" s="149" t="s">
        <v>1317</v>
      </c>
    </row>
    <row r="257" spans="1:8" ht="12.75" customHeight="1">
      <c r="A257" s="12"/>
      <c r="B257" s="8"/>
      <c r="C257" s="122"/>
      <c r="D257" s="122"/>
      <c r="E257" s="122"/>
      <c r="F257" s="122"/>
    </row>
    <row r="258" spans="1:8" ht="20.100000000000001" customHeight="1" thickBot="1">
      <c r="A258" s="7"/>
      <c r="B258" s="120" t="s">
        <v>11</v>
      </c>
      <c r="D258" s="7"/>
      <c r="E258" s="355" t="s">
        <v>1235</v>
      </c>
      <c r="F258" s="356"/>
      <c r="G258" s="356"/>
      <c r="H258" s="357"/>
    </row>
    <row r="259" spans="1:8" ht="24.95" customHeight="1" thickBot="1">
      <c r="A259" s="124" t="s">
        <v>0</v>
      </c>
      <c r="B259" s="124" t="s">
        <v>6</v>
      </c>
      <c r="C259" s="124" t="s">
        <v>5</v>
      </c>
      <c r="D259" s="124" t="s">
        <v>660</v>
      </c>
      <c r="E259" s="124" t="s">
        <v>1310</v>
      </c>
      <c r="F259" s="124" t="s">
        <v>1311</v>
      </c>
      <c r="G259" s="124" t="s">
        <v>1312</v>
      </c>
      <c r="H259" s="124" t="s">
        <v>1314</v>
      </c>
    </row>
    <row r="260" spans="1:8" ht="30" customHeight="1" thickBot="1">
      <c r="A260" s="117">
        <v>1</v>
      </c>
      <c r="B260" s="72" t="s">
        <v>97</v>
      </c>
      <c r="C260" s="72" t="s">
        <v>98</v>
      </c>
      <c r="D260" s="69" t="s">
        <v>99</v>
      </c>
      <c r="E260" s="46"/>
      <c r="F260" s="47"/>
      <c r="G260" s="47"/>
      <c r="H260" s="358">
        <v>8</v>
      </c>
    </row>
    <row r="261" spans="1:8" ht="30" customHeight="1" thickBot="1">
      <c r="A261" s="117">
        <v>2</v>
      </c>
      <c r="B261" s="72" t="s">
        <v>59</v>
      </c>
      <c r="C261" s="72" t="s">
        <v>60</v>
      </c>
      <c r="D261" s="69" t="s">
        <v>61</v>
      </c>
      <c r="E261" s="46"/>
      <c r="F261" s="47"/>
      <c r="G261" s="47"/>
      <c r="H261" s="358"/>
    </row>
    <row r="262" spans="1:8" ht="30" customHeight="1" thickBot="1">
      <c r="A262" s="117">
        <v>3</v>
      </c>
      <c r="B262" s="72" t="s">
        <v>402</v>
      </c>
      <c r="C262" s="72" t="s">
        <v>403</v>
      </c>
      <c r="D262" s="69" t="s">
        <v>404</v>
      </c>
      <c r="E262" s="46"/>
      <c r="F262" s="47"/>
      <c r="G262" s="47"/>
      <c r="H262" s="358"/>
    </row>
    <row r="263" spans="1:8" ht="30" customHeight="1" thickBot="1">
      <c r="A263" s="117">
        <v>4</v>
      </c>
      <c r="B263" s="72" t="s">
        <v>254</v>
      </c>
      <c r="C263" s="72" t="s">
        <v>255</v>
      </c>
      <c r="D263" s="69" t="s">
        <v>256</v>
      </c>
      <c r="E263" s="46"/>
      <c r="F263" s="47"/>
      <c r="G263" s="47"/>
      <c r="H263" s="358"/>
    </row>
    <row r="264" spans="1:8" ht="30" customHeight="1" thickBot="1">
      <c r="A264" s="117">
        <v>5</v>
      </c>
      <c r="B264" s="72" t="s">
        <v>361</v>
      </c>
      <c r="C264" s="72" t="s">
        <v>362</v>
      </c>
      <c r="D264" s="69" t="s">
        <v>363</v>
      </c>
      <c r="E264" s="46"/>
      <c r="F264" s="47"/>
      <c r="G264" s="47"/>
      <c r="H264" s="358"/>
    </row>
    <row r="265" spans="1:8" ht="30" customHeight="1" thickBot="1">
      <c r="A265" s="117">
        <v>6</v>
      </c>
      <c r="B265" s="72" t="s">
        <v>544</v>
      </c>
      <c r="C265" s="72" t="s">
        <v>342</v>
      </c>
      <c r="D265" s="69" t="s">
        <v>545</v>
      </c>
      <c r="E265" s="46"/>
      <c r="F265" s="47"/>
      <c r="G265" s="47"/>
      <c r="H265" s="358"/>
    </row>
    <row r="266" spans="1:8" ht="30" customHeight="1" thickBot="1">
      <c r="A266" s="117">
        <v>7</v>
      </c>
      <c r="B266" s="72" t="s">
        <v>338</v>
      </c>
      <c r="C266" s="72" t="s">
        <v>339</v>
      </c>
      <c r="D266" s="69" t="s">
        <v>340</v>
      </c>
      <c r="E266" s="46"/>
      <c r="F266" s="47"/>
      <c r="G266" s="47"/>
      <c r="H266" s="358"/>
    </row>
    <row r="267" spans="1:8" ht="30" customHeight="1" thickBot="1">
      <c r="A267" s="117">
        <v>8</v>
      </c>
      <c r="B267" s="72" t="s">
        <v>112</v>
      </c>
      <c r="C267" s="72" t="s">
        <v>113</v>
      </c>
      <c r="D267" s="69" t="s">
        <v>114</v>
      </c>
      <c r="E267" s="46"/>
      <c r="F267" s="47"/>
      <c r="G267" s="47"/>
      <c r="H267" s="358"/>
    </row>
    <row r="268" spans="1:8" ht="30" customHeight="1" thickBot="1">
      <c r="A268" s="117">
        <v>9</v>
      </c>
      <c r="B268" s="72" t="s">
        <v>139</v>
      </c>
      <c r="C268" s="72" t="s">
        <v>140</v>
      </c>
      <c r="D268" s="69" t="s">
        <v>141</v>
      </c>
      <c r="E268" s="46"/>
      <c r="F268" s="47"/>
      <c r="G268" s="47"/>
      <c r="H268" s="358"/>
    </row>
    <row r="269" spans="1:8" ht="30" customHeight="1" thickBot="1">
      <c r="A269" s="117">
        <v>10</v>
      </c>
      <c r="B269" s="72" t="s">
        <v>182</v>
      </c>
      <c r="C269" s="72" t="s">
        <v>34</v>
      </c>
      <c r="D269" s="69" t="s">
        <v>183</v>
      </c>
      <c r="E269" s="46"/>
      <c r="F269" s="47"/>
      <c r="G269" s="47"/>
      <c r="H269" s="358"/>
    </row>
    <row r="270" spans="1:8" ht="30" customHeight="1" thickBot="1">
      <c r="A270" s="117">
        <v>11</v>
      </c>
      <c r="B270" s="72" t="s">
        <v>197</v>
      </c>
      <c r="C270" s="72" t="s">
        <v>43</v>
      </c>
      <c r="D270" s="69" t="s">
        <v>198</v>
      </c>
      <c r="E270" s="46"/>
      <c r="F270" s="47"/>
      <c r="G270" s="47"/>
      <c r="H270" s="358"/>
    </row>
    <row r="271" spans="1:8" ht="30" customHeight="1" thickBot="1">
      <c r="A271" s="117">
        <v>12</v>
      </c>
      <c r="B271" s="72" t="s">
        <v>197</v>
      </c>
      <c r="C271" s="72" t="s">
        <v>473</v>
      </c>
      <c r="D271" s="69" t="s">
        <v>474</v>
      </c>
      <c r="E271" s="46"/>
      <c r="F271" s="47"/>
      <c r="G271" s="47"/>
      <c r="H271" s="358"/>
    </row>
    <row r="272" spans="1:8" ht="30" customHeight="1" thickBot="1">
      <c r="A272" s="117">
        <v>13</v>
      </c>
      <c r="B272" s="72" t="s">
        <v>192</v>
      </c>
      <c r="C272" s="72" t="s">
        <v>34</v>
      </c>
      <c r="D272" s="69" t="s">
        <v>193</v>
      </c>
      <c r="E272" s="46"/>
      <c r="F272" s="47"/>
      <c r="G272" s="47"/>
      <c r="H272" s="358"/>
    </row>
    <row r="273" spans="1:8" ht="30" customHeight="1" thickBot="1">
      <c r="A273" s="117">
        <v>14</v>
      </c>
      <c r="B273" s="72" t="s">
        <v>350</v>
      </c>
      <c r="C273" s="72" t="s">
        <v>351</v>
      </c>
      <c r="D273" s="69" t="s">
        <v>352</v>
      </c>
      <c r="E273" s="46"/>
      <c r="F273" s="47"/>
      <c r="G273" s="47"/>
      <c r="H273" s="358"/>
    </row>
    <row r="274" spans="1:8" ht="30" customHeight="1" thickBot="1">
      <c r="A274" s="117">
        <v>15</v>
      </c>
      <c r="B274" s="72" t="s">
        <v>166</v>
      </c>
      <c r="C274" s="72" t="s">
        <v>167</v>
      </c>
      <c r="D274" s="69" t="s">
        <v>168</v>
      </c>
      <c r="E274" s="46"/>
      <c r="F274" s="47"/>
      <c r="G274" s="47"/>
      <c r="H274" s="358"/>
    </row>
    <row r="275" spans="1:8" ht="30" customHeight="1" thickBot="1">
      <c r="A275" s="117">
        <v>16</v>
      </c>
      <c r="B275" s="72" t="s">
        <v>54</v>
      </c>
      <c r="C275" s="72" t="s">
        <v>370</v>
      </c>
      <c r="D275" s="69" t="s">
        <v>371</v>
      </c>
      <c r="E275" s="46"/>
      <c r="F275" s="47"/>
      <c r="G275" s="47"/>
      <c r="H275" s="358"/>
    </row>
    <row r="276" spans="1:8" ht="30" customHeight="1" thickBot="1">
      <c r="A276" s="117">
        <v>17</v>
      </c>
      <c r="B276" s="72" t="s">
        <v>137</v>
      </c>
      <c r="C276" s="72" t="s">
        <v>31</v>
      </c>
      <c r="D276" s="69" t="s">
        <v>138</v>
      </c>
      <c r="E276" s="46"/>
      <c r="F276" s="47"/>
      <c r="G276" s="47"/>
      <c r="H276" s="358"/>
    </row>
    <row r="277" spans="1:8" ht="30" customHeight="1" thickBot="1">
      <c r="A277" s="117">
        <v>18</v>
      </c>
      <c r="B277" s="72" t="s">
        <v>30</v>
      </c>
      <c r="C277" s="72" t="s">
        <v>31</v>
      </c>
      <c r="D277" s="69" t="s">
        <v>32</v>
      </c>
      <c r="E277" s="46"/>
      <c r="F277" s="47"/>
      <c r="G277" s="47"/>
      <c r="H277" s="358"/>
    </row>
    <row r="278" spans="1:8" ht="30" customHeight="1" thickBot="1">
      <c r="A278" s="117">
        <v>19</v>
      </c>
      <c r="B278" s="72" t="s">
        <v>324</v>
      </c>
      <c r="C278" s="72" t="s">
        <v>325</v>
      </c>
      <c r="D278" s="69" t="s">
        <v>326</v>
      </c>
      <c r="E278" s="46"/>
      <c r="F278" s="47"/>
      <c r="G278" s="47"/>
      <c r="H278" s="358"/>
    </row>
    <row r="279" spans="1:8" ht="30" customHeight="1" thickBot="1">
      <c r="A279" s="117">
        <v>20</v>
      </c>
      <c r="B279" s="72" t="s">
        <v>431</v>
      </c>
      <c r="C279" s="72" t="s">
        <v>432</v>
      </c>
      <c r="D279" s="69" t="s">
        <v>433</v>
      </c>
      <c r="E279" s="46"/>
      <c r="F279" s="47"/>
      <c r="G279" s="47"/>
      <c r="H279" s="358"/>
    </row>
    <row r="280" spans="1:8" ht="30" customHeight="1" thickBot="1">
      <c r="A280" s="117">
        <v>21</v>
      </c>
      <c r="B280" s="72" t="s">
        <v>241</v>
      </c>
      <c r="C280" s="72" t="s">
        <v>242</v>
      </c>
      <c r="D280" s="69" t="s">
        <v>243</v>
      </c>
      <c r="E280" s="46"/>
      <c r="F280" s="47"/>
      <c r="G280" s="47"/>
      <c r="H280" s="358"/>
    </row>
    <row r="281" spans="1:8" ht="30" customHeight="1" thickBot="1">
      <c r="A281" s="117">
        <v>22</v>
      </c>
      <c r="B281" s="72" t="s">
        <v>534</v>
      </c>
      <c r="C281" s="72" t="s">
        <v>378</v>
      </c>
      <c r="D281" s="69" t="s">
        <v>535</v>
      </c>
      <c r="E281" s="46"/>
      <c r="F281" s="47"/>
      <c r="G281" s="47"/>
      <c r="H281" s="358"/>
    </row>
    <row r="282" spans="1:8" ht="30" customHeight="1" thickBot="1">
      <c r="A282" s="117">
        <v>23</v>
      </c>
      <c r="B282" s="72" t="s">
        <v>148</v>
      </c>
      <c r="C282" s="72" t="s">
        <v>149</v>
      </c>
      <c r="D282" s="69" t="s">
        <v>150</v>
      </c>
      <c r="E282" s="46"/>
      <c r="F282" s="47"/>
      <c r="G282" s="47"/>
      <c r="H282" s="358"/>
    </row>
    <row r="283" spans="1:8" ht="30" customHeight="1" thickBot="1">
      <c r="A283" s="117">
        <v>24</v>
      </c>
      <c r="B283" s="72" t="s">
        <v>485</v>
      </c>
      <c r="C283" s="72" t="s">
        <v>486</v>
      </c>
      <c r="D283" s="69" t="s">
        <v>487</v>
      </c>
      <c r="E283" s="46"/>
      <c r="F283" s="47"/>
      <c r="G283" s="47"/>
      <c r="H283" s="358"/>
    </row>
    <row r="284" spans="1:8" ht="30" customHeight="1" thickBot="1">
      <c r="A284" s="117">
        <v>25</v>
      </c>
      <c r="B284" s="72" t="s">
        <v>277</v>
      </c>
      <c r="C284" s="72" t="s">
        <v>278</v>
      </c>
      <c r="D284" s="69" t="s">
        <v>279</v>
      </c>
      <c r="E284" s="46"/>
      <c r="F284" s="47"/>
      <c r="G284" s="47"/>
      <c r="H284" s="358"/>
    </row>
    <row r="285" spans="1:8" ht="30" customHeight="1" thickBot="1">
      <c r="A285" s="117">
        <v>26</v>
      </c>
      <c r="B285" s="72" t="s">
        <v>115</v>
      </c>
      <c r="C285" s="72" t="s">
        <v>116</v>
      </c>
      <c r="D285" s="69" t="s">
        <v>117</v>
      </c>
      <c r="E285" s="46"/>
      <c r="F285" s="47"/>
      <c r="G285" s="47"/>
      <c r="H285" s="358"/>
    </row>
    <row r="286" spans="1:8" ht="30" customHeight="1" thickBot="1">
      <c r="A286" s="117">
        <v>27</v>
      </c>
      <c r="B286" s="72" t="s">
        <v>204</v>
      </c>
      <c r="C286" s="72" t="s">
        <v>180</v>
      </c>
      <c r="D286" s="69" t="s">
        <v>205</v>
      </c>
      <c r="E286" s="46"/>
      <c r="F286" s="47"/>
      <c r="G286" s="47"/>
      <c r="H286" s="358"/>
    </row>
    <row r="287" spans="1:8" ht="30" customHeight="1" thickBot="1">
      <c r="A287" s="117">
        <v>28</v>
      </c>
      <c r="B287" s="72" t="s">
        <v>91</v>
      </c>
      <c r="C287" s="72" t="s">
        <v>92</v>
      </c>
      <c r="D287" s="69" t="s">
        <v>93</v>
      </c>
      <c r="E287" s="46"/>
      <c r="F287" s="47"/>
      <c r="G287" s="47"/>
      <c r="H287" s="358"/>
    </row>
    <row r="288" spans="1:8" ht="30" customHeight="1" thickBot="1">
      <c r="A288" s="117">
        <v>29</v>
      </c>
      <c r="B288" s="72" t="s">
        <v>244</v>
      </c>
      <c r="C288" s="72" t="s">
        <v>245</v>
      </c>
      <c r="D288" s="69" t="s">
        <v>246</v>
      </c>
      <c r="E288" s="46"/>
      <c r="F288" s="47"/>
      <c r="G288" s="47"/>
      <c r="H288" s="358"/>
    </row>
    <row r="289" spans="1:8" ht="30" customHeight="1" thickBot="1">
      <c r="A289" s="117">
        <v>30</v>
      </c>
      <c r="B289" s="72" t="s">
        <v>451</v>
      </c>
      <c r="C289" s="72" t="s">
        <v>452</v>
      </c>
      <c r="D289" s="69" t="s">
        <v>453</v>
      </c>
      <c r="E289" s="46"/>
      <c r="F289" s="47"/>
      <c r="G289" s="47"/>
      <c r="H289" s="358"/>
    </row>
    <row r="290" spans="1:8" ht="30" customHeight="1" thickBot="1">
      <c r="A290" s="117">
        <v>31</v>
      </c>
      <c r="B290" s="72" t="s">
        <v>157</v>
      </c>
      <c r="C290" s="72" t="s">
        <v>158</v>
      </c>
      <c r="D290" s="69" t="s">
        <v>159</v>
      </c>
      <c r="E290" s="46"/>
      <c r="F290" s="47"/>
      <c r="G290" s="47"/>
      <c r="H290" s="358"/>
    </row>
    <row r="291" spans="1:8" ht="15" customHeight="1">
      <c r="A291" s="33"/>
      <c r="B291" s="36"/>
      <c r="C291" s="36"/>
      <c r="D291" s="34"/>
    </row>
    <row r="292" spans="1:8" ht="15" customHeight="1">
      <c r="H292" s="157" t="s">
        <v>1321</v>
      </c>
    </row>
    <row r="293" spans="1:8" ht="15" customHeight="1"/>
    <row r="294" spans="1:8" ht="20.100000000000001" customHeight="1">
      <c r="A294" s="350" t="s">
        <v>2</v>
      </c>
      <c r="B294" s="350"/>
      <c r="C294" s="350"/>
      <c r="D294" s="350"/>
      <c r="E294" s="350"/>
      <c r="F294" s="350"/>
      <c r="G294" s="350"/>
      <c r="H294" s="350"/>
    </row>
    <row r="295" spans="1:8" ht="18.75">
      <c r="A295" s="8" t="s">
        <v>3</v>
      </c>
      <c r="B295" s="8"/>
      <c r="C295" s="6"/>
    </row>
    <row r="296" spans="1:8" ht="21">
      <c r="A296" s="8" t="s">
        <v>4</v>
      </c>
      <c r="B296" s="8"/>
      <c r="C296" s="6"/>
      <c r="H296" s="35" t="s">
        <v>1320</v>
      </c>
    </row>
    <row r="297" spans="1:8" ht="18.75">
      <c r="A297" s="9" t="s">
        <v>16</v>
      </c>
      <c r="B297" s="8"/>
      <c r="C297" s="6"/>
    </row>
    <row r="298" spans="1:8" ht="21">
      <c r="A298" s="12" t="s">
        <v>1287</v>
      </c>
      <c r="B298" s="8"/>
      <c r="C298" s="6"/>
    </row>
    <row r="299" spans="1:8" ht="21">
      <c r="A299" s="12"/>
      <c r="B299" s="8"/>
      <c r="C299" s="6"/>
    </row>
    <row r="300" spans="1:8" ht="23.25">
      <c r="A300" s="12"/>
      <c r="B300" s="8"/>
      <c r="C300" s="350" t="s">
        <v>1319</v>
      </c>
      <c r="D300" s="350"/>
      <c r="E300" s="350"/>
      <c r="F300" s="350"/>
    </row>
    <row r="301" spans="1:8" ht="23.25">
      <c r="A301" s="150" t="s">
        <v>1318</v>
      </c>
      <c r="B301" s="23"/>
      <c r="C301" s="7"/>
      <c r="D301" s="54" t="s">
        <v>1239</v>
      </c>
      <c r="E301"/>
    </row>
    <row r="302" spans="1:8" ht="9" customHeight="1">
      <c r="A302" s="12"/>
      <c r="B302" s="8"/>
      <c r="C302" s="122"/>
      <c r="D302" s="122"/>
      <c r="E302" s="122"/>
      <c r="F302" s="122"/>
    </row>
    <row r="303" spans="1:8" ht="27" thickBot="1">
      <c r="A303" s="7"/>
      <c r="B303" s="120" t="s">
        <v>9</v>
      </c>
      <c r="D303" s="7"/>
      <c r="E303" s="355" t="s">
        <v>1235</v>
      </c>
      <c r="F303" s="356"/>
      <c r="G303" s="356"/>
      <c r="H303" s="357"/>
    </row>
    <row r="304" spans="1:8" ht="24.95" customHeight="1" thickBot="1">
      <c r="A304" s="124" t="s">
        <v>0</v>
      </c>
      <c r="B304" s="124" t="s">
        <v>6</v>
      </c>
      <c r="C304" s="124" t="s">
        <v>5</v>
      </c>
      <c r="D304" s="124" t="s">
        <v>660</v>
      </c>
      <c r="E304" s="124" t="s">
        <v>1310</v>
      </c>
      <c r="F304" s="124" t="s">
        <v>1311</v>
      </c>
      <c r="G304" s="124" t="s">
        <v>1312</v>
      </c>
      <c r="H304" s="124" t="s">
        <v>1314</v>
      </c>
    </row>
    <row r="305" spans="1:8" ht="35.1" customHeight="1" thickBot="1">
      <c r="A305" s="117">
        <v>1</v>
      </c>
      <c r="B305" s="146" t="s">
        <v>570</v>
      </c>
      <c r="C305" s="146" t="s">
        <v>1248</v>
      </c>
      <c r="D305" s="138"/>
      <c r="E305" s="46"/>
      <c r="F305" s="47"/>
      <c r="G305" s="47"/>
      <c r="H305" s="358">
        <v>8</v>
      </c>
    </row>
    <row r="306" spans="1:8" ht="35.1" customHeight="1" thickBot="1">
      <c r="A306" s="117">
        <v>2</v>
      </c>
      <c r="B306" s="72" t="s">
        <v>405</v>
      </c>
      <c r="C306" s="72" t="s">
        <v>328</v>
      </c>
      <c r="D306" s="69" t="s">
        <v>406</v>
      </c>
      <c r="E306" s="46"/>
      <c r="F306" s="47"/>
      <c r="G306" s="47"/>
      <c r="H306" s="358"/>
    </row>
    <row r="307" spans="1:8" ht="35.1" customHeight="1" thickBot="1">
      <c r="A307" s="117">
        <v>3</v>
      </c>
      <c r="B307" s="72" t="s">
        <v>285</v>
      </c>
      <c r="C307" s="72" t="s">
        <v>34</v>
      </c>
      <c r="D307" s="69" t="s">
        <v>286</v>
      </c>
      <c r="E307" s="46"/>
      <c r="F307" s="47"/>
      <c r="G307" s="47"/>
      <c r="H307" s="358"/>
    </row>
    <row r="308" spans="1:8" ht="35.1" customHeight="1" thickBot="1">
      <c r="A308" s="117">
        <v>4</v>
      </c>
      <c r="B308" s="147" t="s">
        <v>235</v>
      </c>
      <c r="C308" s="147" t="s">
        <v>1258</v>
      </c>
      <c r="D308" s="47"/>
      <c r="E308" s="46"/>
      <c r="F308" s="47"/>
      <c r="G308" s="47"/>
      <c r="H308" s="358"/>
    </row>
    <row r="309" spans="1:8" ht="35.1" customHeight="1" thickBot="1">
      <c r="A309" s="117">
        <v>5</v>
      </c>
      <c r="B309" s="133" t="s">
        <v>68</v>
      </c>
      <c r="C309" s="133" t="s">
        <v>69</v>
      </c>
      <c r="D309" s="134" t="s">
        <v>70</v>
      </c>
      <c r="E309" s="46"/>
      <c r="F309" s="47"/>
      <c r="G309" s="47"/>
      <c r="H309" s="358"/>
    </row>
    <row r="310" spans="1:8" ht="35.1" customHeight="1" thickBot="1">
      <c r="A310" s="117">
        <v>6</v>
      </c>
      <c r="B310" s="72" t="s">
        <v>177</v>
      </c>
      <c r="C310" s="72" t="s">
        <v>190</v>
      </c>
      <c r="D310" s="69" t="s">
        <v>191</v>
      </c>
      <c r="E310" s="46"/>
      <c r="F310" s="47"/>
      <c r="G310" s="47"/>
      <c r="H310" s="358"/>
    </row>
    <row r="311" spans="1:8" ht="35.1" customHeight="1" thickBot="1">
      <c r="A311" s="117">
        <v>7</v>
      </c>
      <c r="B311" s="146" t="s">
        <v>569</v>
      </c>
      <c r="C311" s="146" t="s">
        <v>1249</v>
      </c>
      <c r="D311" s="138"/>
      <c r="E311" s="46"/>
      <c r="F311" s="47"/>
      <c r="G311" s="47"/>
      <c r="H311" s="358"/>
    </row>
    <row r="312" spans="1:8" ht="35.1" customHeight="1" thickBot="1">
      <c r="A312" s="117">
        <v>8</v>
      </c>
      <c r="B312" s="72" t="s">
        <v>142</v>
      </c>
      <c r="C312" s="72" t="s">
        <v>143</v>
      </c>
      <c r="D312" s="69" t="s">
        <v>144</v>
      </c>
      <c r="E312" s="46"/>
      <c r="F312" s="47"/>
      <c r="G312" s="47"/>
      <c r="H312" s="358"/>
    </row>
    <row r="313" spans="1:8" ht="35.1" customHeight="1" thickBot="1">
      <c r="A313" s="117">
        <v>9</v>
      </c>
      <c r="B313" s="72" t="s">
        <v>265</v>
      </c>
      <c r="C313" s="72" t="s">
        <v>266</v>
      </c>
      <c r="D313" s="69" t="s">
        <v>267</v>
      </c>
      <c r="E313" s="46"/>
      <c r="F313" s="47"/>
      <c r="G313" s="47"/>
      <c r="H313" s="358"/>
    </row>
    <row r="314" spans="1:8" ht="35.1" customHeight="1" thickBot="1">
      <c r="A314" s="117">
        <v>10</v>
      </c>
      <c r="B314" s="146" t="s">
        <v>567</v>
      </c>
      <c r="C314" s="146" t="s">
        <v>1250</v>
      </c>
      <c r="D314" s="148"/>
      <c r="E314" s="46"/>
      <c r="F314" s="47"/>
      <c r="G314" s="47"/>
      <c r="H314" s="358"/>
    </row>
    <row r="315" spans="1:8" ht="35.1" customHeight="1" thickBot="1">
      <c r="A315" s="117">
        <v>11</v>
      </c>
      <c r="B315" s="133" t="s">
        <v>575</v>
      </c>
      <c r="C315" s="133" t="s">
        <v>576</v>
      </c>
      <c r="D315" s="134" t="s">
        <v>577</v>
      </c>
      <c r="E315" s="46"/>
      <c r="F315" s="47"/>
      <c r="G315" s="47"/>
      <c r="H315" s="358"/>
    </row>
    <row r="316" spans="1:8" ht="35.1" customHeight="1" thickBot="1">
      <c r="A316" s="117">
        <v>12</v>
      </c>
      <c r="B316" s="133" t="s">
        <v>296</v>
      </c>
      <c r="C316" s="133" t="s">
        <v>413</v>
      </c>
      <c r="D316" s="134" t="s">
        <v>414</v>
      </c>
      <c r="E316" s="46"/>
      <c r="F316" s="47"/>
      <c r="G316" s="47"/>
      <c r="H316" s="358"/>
    </row>
    <row r="317" spans="1:8" ht="35.1" customHeight="1" thickBot="1">
      <c r="A317" s="117">
        <v>13</v>
      </c>
      <c r="B317" s="133" t="s">
        <v>36</v>
      </c>
      <c r="C317" s="133" t="s">
        <v>37</v>
      </c>
      <c r="D317" s="134" t="s">
        <v>38</v>
      </c>
      <c r="E317" s="46"/>
      <c r="F317" s="47"/>
      <c r="G317" s="47"/>
      <c r="H317" s="358"/>
    </row>
    <row r="318" spans="1:8" ht="35.1" customHeight="1" thickBot="1">
      <c r="A318" s="117">
        <v>14</v>
      </c>
      <c r="B318" s="72" t="s">
        <v>396</v>
      </c>
      <c r="C318" s="72" t="s">
        <v>397</v>
      </c>
      <c r="D318" s="69" t="s">
        <v>398</v>
      </c>
      <c r="E318" s="46"/>
      <c r="F318" s="47"/>
      <c r="G318" s="47"/>
      <c r="H318" s="358"/>
    </row>
    <row r="319" spans="1:8" ht="35.1" customHeight="1" thickBot="1">
      <c r="A319" s="117">
        <v>15</v>
      </c>
      <c r="B319" s="146" t="s">
        <v>568</v>
      </c>
      <c r="C319" s="146" t="s">
        <v>1257</v>
      </c>
      <c r="D319" s="138"/>
      <c r="E319" s="46"/>
      <c r="F319" s="47"/>
      <c r="G319" s="47"/>
      <c r="H319" s="358"/>
    </row>
    <row r="320" spans="1:8" ht="35.1" customHeight="1" thickBot="1">
      <c r="A320" s="117">
        <v>16</v>
      </c>
      <c r="B320" s="146" t="s">
        <v>571</v>
      </c>
      <c r="C320" s="146" t="s">
        <v>1251</v>
      </c>
      <c r="D320" s="138"/>
      <c r="E320" s="46"/>
      <c r="F320" s="47"/>
      <c r="G320" s="47"/>
      <c r="H320" s="358"/>
    </row>
    <row r="321" spans="1:8" ht="35.1" customHeight="1" thickBot="1">
      <c r="A321" s="117">
        <v>17</v>
      </c>
      <c r="B321" s="131" t="s">
        <v>308</v>
      </c>
      <c r="C321" s="131" t="s">
        <v>546</v>
      </c>
      <c r="D321" s="132" t="s">
        <v>547</v>
      </c>
      <c r="E321" s="46"/>
      <c r="F321" s="47"/>
      <c r="G321" s="47"/>
      <c r="H321" s="358"/>
    </row>
    <row r="322" spans="1:8" ht="35.1" customHeight="1" thickBot="1">
      <c r="A322" s="117">
        <v>18</v>
      </c>
      <c r="B322" s="133" t="s">
        <v>77</v>
      </c>
      <c r="C322" s="133" t="s">
        <v>78</v>
      </c>
      <c r="D322" s="134" t="s">
        <v>79</v>
      </c>
      <c r="E322" s="46"/>
      <c r="F322" s="47"/>
      <c r="G322" s="47"/>
      <c r="H322" s="358"/>
    </row>
    <row r="323" spans="1:8" ht="35.1" customHeight="1" thickBot="1">
      <c r="A323" s="117">
        <v>19</v>
      </c>
      <c r="B323" s="72" t="s">
        <v>554</v>
      </c>
      <c r="C323" s="72" t="s">
        <v>555</v>
      </c>
      <c r="D323" s="69" t="s">
        <v>556</v>
      </c>
      <c r="E323" s="46"/>
      <c r="F323" s="47"/>
      <c r="G323" s="47"/>
      <c r="H323" s="358"/>
    </row>
    <row r="324" spans="1:8" ht="35.1" customHeight="1" thickBot="1">
      <c r="A324" s="117">
        <v>20</v>
      </c>
      <c r="B324" s="72" t="s">
        <v>539</v>
      </c>
      <c r="C324" s="72" t="s">
        <v>1262</v>
      </c>
      <c r="D324" s="69" t="s">
        <v>540</v>
      </c>
      <c r="E324" s="46"/>
      <c r="F324" s="47"/>
      <c r="G324" s="47"/>
      <c r="H324" s="358"/>
    </row>
    <row r="325" spans="1:8" ht="35.1" customHeight="1" thickBot="1">
      <c r="A325" s="117">
        <v>21</v>
      </c>
      <c r="B325" s="72" t="s">
        <v>498</v>
      </c>
      <c r="C325" s="72" t="s">
        <v>499</v>
      </c>
      <c r="D325" s="69" t="s">
        <v>500</v>
      </c>
      <c r="E325" s="46"/>
      <c r="F325" s="47"/>
      <c r="G325" s="47"/>
      <c r="H325" s="358"/>
    </row>
    <row r="326" spans="1:8" ht="35.1" customHeight="1" thickBot="1">
      <c r="A326" s="117">
        <v>22</v>
      </c>
      <c r="B326" s="72" t="s">
        <v>179</v>
      </c>
      <c r="C326" s="72" t="s">
        <v>180</v>
      </c>
      <c r="D326" s="69" t="s">
        <v>181</v>
      </c>
      <c r="E326" s="46"/>
      <c r="F326" s="47"/>
      <c r="G326" s="47"/>
      <c r="H326" s="358"/>
    </row>
    <row r="327" spans="1:8" ht="35.1" customHeight="1" thickBot="1">
      <c r="A327" s="117">
        <v>23</v>
      </c>
      <c r="B327" s="72" t="s">
        <v>327</v>
      </c>
      <c r="C327" s="72" t="s">
        <v>328</v>
      </c>
      <c r="D327" s="69" t="s">
        <v>329</v>
      </c>
      <c r="E327" s="46"/>
      <c r="F327" s="47"/>
      <c r="G327" s="47"/>
      <c r="H327" s="358"/>
    </row>
    <row r="328" spans="1:8" ht="35.1" customHeight="1" thickBot="1">
      <c r="A328" s="117">
        <v>24</v>
      </c>
      <c r="B328" s="72" t="s">
        <v>321</v>
      </c>
      <c r="C328" s="72" t="s">
        <v>322</v>
      </c>
      <c r="D328" s="69" t="s">
        <v>323</v>
      </c>
      <c r="E328" s="46"/>
      <c r="F328" s="47"/>
      <c r="G328" s="47"/>
      <c r="H328" s="358"/>
    </row>
    <row r="329" spans="1:8" ht="35.1" customHeight="1" thickBot="1">
      <c r="A329" s="117">
        <v>25</v>
      </c>
      <c r="B329" s="72" t="s">
        <v>268</v>
      </c>
      <c r="C329" s="72" t="s">
        <v>269</v>
      </c>
      <c r="D329" s="69" t="s">
        <v>270</v>
      </c>
      <c r="E329" s="46"/>
      <c r="F329" s="47"/>
      <c r="G329" s="47"/>
      <c r="H329" s="358"/>
    </row>
    <row r="330" spans="1:8" ht="35.1" customHeight="1" thickBot="1">
      <c r="A330" s="117">
        <v>26</v>
      </c>
      <c r="B330" s="133" t="s">
        <v>229</v>
      </c>
      <c r="C330" s="133" t="s">
        <v>230</v>
      </c>
      <c r="D330" s="134" t="s">
        <v>231</v>
      </c>
      <c r="E330" s="46"/>
      <c r="F330" s="47"/>
      <c r="G330" s="47"/>
      <c r="H330" s="358"/>
    </row>
    <row r="331" spans="1:8" ht="35.1" customHeight="1" thickBot="1">
      <c r="A331" s="117">
        <v>27</v>
      </c>
      <c r="B331" s="72" t="s">
        <v>271</v>
      </c>
      <c r="C331" s="72" t="s">
        <v>272</v>
      </c>
      <c r="D331" s="69" t="s">
        <v>273</v>
      </c>
      <c r="E331" s="46"/>
      <c r="F331" s="47"/>
      <c r="G331" s="47"/>
      <c r="H331" s="358"/>
    </row>
    <row r="332" spans="1:8" ht="15" customHeight="1"/>
    <row r="333" spans="1:8" ht="15" customHeight="1">
      <c r="H333" s="157" t="s">
        <v>1321</v>
      </c>
    </row>
    <row r="334" spans="1:8" ht="15" customHeight="1"/>
    <row r="335" spans="1:8" ht="20.100000000000001" customHeight="1">
      <c r="A335" s="350" t="s">
        <v>2</v>
      </c>
      <c r="B335" s="350"/>
      <c r="C335" s="350"/>
      <c r="D335" s="350"/>
      <c r="E335" s="350"/>
      <c r="F335" s="350"/>
      <c r="G335" s="350"/>
      <c r="H335" s="350"/>
    </row>
    <row r="336" spans="1:8" ht="20.100000000000001" customHeight="1">
      <c r="A336" s="8" t="s">
        <v>3</v>
      </c>
      <c r="B336" s="8"/>
      <c r="C336" s="6"/>
    </row>
    <row r="337" spans="1:8" ht="20.100000000000001" customHeight="1">
      <c r="A337" s="8" t="s">
        <v>4</v>
      </c>
      <c r="B337" s="8"/>
      <c r="C337" s="6"/>
      <c r="H337" s="35" t="s">
        <v>1320</v>
      </c>
    </row>
    <row r="338" spans="1:8" ht="20.100000000000001" customHeight="1">
      <c r="A338" s="9" t="s">
        <v>16</v>
      </c>
      <c r="B338" s="8"/>
      <c r="C338" s="6"/>
    </row>
    <row r="339" spans="1:8" ht="20.100000000000001" customHeight="1">
      <c r="A339" s="12" t="s">
        <v>1287</v>
      </c>
      <c r="B339" s="8"/>
      <c r="C339" s="6"/>
    </row>
    <row r="340" spans="1:8" ht="20.100000000000001" customHeight="1">
      <c r="A340" s="12"/>
      <c r="B340" s="8"/>
      <c r="C340" s="6"/>
    </row>
    <row r="341" spans="1:8" ht="24" customHeight="1">
      <c r="A341" s="12"/>
      <c r="B341" s="8"/>
      <c r="C341" s="350" t="s">
        <v>1319</v>
      </c>
      <c r="D341" s="350"/>
      <c r="E341" s="350"/>
      <c r="F341" s="350"/>
    </row>
    <row r="342" spans="1:8" ht="24" customHeight="1">
      <c r="A342" s="12"/>
      <c r="B342" s="8"/>
      <c r="C342" s="122"/>
      <c r="D342" s="122"/>
      <c r="E342" s="122"/>
      <c r="F342" s="122"/>
    </row>
    <row r="343" spans="1:8" ht="24" customHeight="1">
      <c r="A343" s="150" t="s">
        <v>1318</v>
      </c>
      <c r="B343" s="23"/>
      <c r="C343" s="7"/>
      <c r="D343" s="54" t="s">
        <v>1239</v>
      </c>
      <c r="E343"/>
    </row>
    <row r="344" spans="1:8" ht="20.100000000000001" customHeight="1">
      <c r="A344" s="12"/>
      <c r="B344" s="8"/>
      <c r="C344" s="122"/>
      <c r="D344" s="122"/>
      <c r="E344" s="122"/>
      <c r="F344" s="122"/>
    </row>
    <row r="345" spans="1:8" ht="21.75" customHeight="1">
      <c r="A345" s="7"/>
      <c r="B345" s="362" t="s">
        <v>1315</v>
      </c>
      <c r="C345" s="362"/>
      <c r="D345" s="7"/>
    </row>
    <row r="346" spans="1:8" ht="23.25" customHeight="1" thickBot="1">
      <c r="A346" s="7"/>
      <c r="B346" s="160"/>
      <c r="C346" s="160"/>
      <c r="D346" s="7"/>
      <c r="E346" s="355" t="s">
        <v>1235</v>
      </c>
      <c r="F346" s="356"/>
      <c r="G346" s="356"/>
      <c r="H346" s="357"/>
    </row>
    <row r="347" spans="1:8" ht="31.5" customHeight="1" thickBot="1">
      <c r="A347" s="124" t="s">
        <v>0</v>
      </c>
      <c r="B347" s="124" t="s">
        <v>6</v>
      </c>
      <c r="C347" s="124" t="s">
        <v>5</v>
      </c>
      <c r="D347" s="124" t="s">
        <v>1328</v>
      </c>
      <c r="E347" s="124" t="s">
        <v>1310</v>
      </c>
      <c r="F347" s="124" t="s">
        <v>1311</v>
      </c>
      <c r="G347" s="124" t="s">
        <v>1312</v>
      </c>
      <c r="H347" s="124" t="s">
        <v>1314</v>
      </c>
    </row>
    <row r="348" spans="1:8" ht="50.1" customHeight="1" thickBot="1">
      <c r="A348" s="117">
        <v>1</v>
      </c>
      <c r="B348" s="158" t="s">
        <v>617</v>
      </c>
      <c r="C348" s="158" t="s">
        <v>200</v>
      </c>
      <c r="D348" s="163" t="s">
        <v>1327</v>
      </c>
      <c r="E348" s="46"/>
      <c r="F348" s="47"/>
      <c r="G348" s="47"/>
      <c r="H348" s="358">
        <v>8</v>
      </c>
    </row>
    <row r="349" spans="1:8" ht="50.1" customHeight="1" thickBot="1">
      <c r="A349" s="117">
        <v>2</v>
      </c>
      <c r="B349" s="158" t="s">
        <v>1322</v>
      </c>
      <c r="C349" s="158" t="s">
        <v>1323</v>
      </c>
      <c r="D349" s="163" t="s">
        <v>1327</v>
      </c>
      <c r="E349" s="46"/>
      <c r="F349" s="47"/>
      <c r="G349" s="47"/>
      <c r="H349" s="358"/>
    </row>
    <row r="350" spans="1:8" ht="50.1" customHeight="1" thickBot="1">
      <c r="A350" s="117">
        <v>3</v>
      </c>
      <c r="B350" s="158" t="s">
        <v>1324</v>
      </c>
      <c r="C350" s="158" t="s">
        <v>1325</v>
      </c>
      <c r="D350" s="163" t="s">
        <v>1327</v>
      </c>
      <c r="E350" s="46"/>
      <c r="F350" s="47"/>
      <c r="G350" s="47"/>
      <c r="H350" s="358"/>
    </row>
    <row r="351" spans="1:8" ht="50.1" customHeight="1" thickBot="1">
      <c r="A351" s="47"/>
      <c r="B351" s="158" t="s">
        <v>652</v>
      </c>
      <c r="C351" s="158" t="s">
        <v>1326</v>
      </c>
      <c r="D351" s="163" t="s">
        <v>1327</v>
      </c>
      <c r="E351" s="46"/>
      <c r="F351" s="47"/>
      <c r="G351" s="47"/>
      <c r="H351" s="358"/>
    </row>
    <row r="352" spans="1:8" ht="50.1" customHeight="1" thickBot="1">
      <c r="A352" s="47"/>
      <c r="B352" s="152" t="s">
        <v>646</v>
      </c>
      <c r="C352" s="152" t="s">
        <v>210</v>
      </c>
      <c r="D352" s="163" t="s">
        <v>1327</v>
      </c>
      <c r="E352" s="46"/>
      <c r="F352" s="47"/>
      <c r="G352" s="47"/>
      <c r="H352" s="358"/>
    </row>
    <row r="353" spans="1:8" ht="50.1" customHeight="1" thickBot="1">
      <c r="A353" s="47"/>
      <c r="B353" s="159" t="s">
        <v>277</v>
      </c>
      <c r="C353" s="159" t="s">
        <v>1254</v>
      </c>
      <c r="D353" s="163" t="s">
        <v>1327</v>
      </c>
      <c r="E353" s="46"/>
      <c r="F353" s="47"/>
      <c r="G353" s="47"/>
      <c r="H353" s="358"/>
    </row>
    <row r="355" spans="1:8" ht="21">
      <c r="H355" s="157" t="s">
        <v>1321</v>
      </c>
    </row>
    <row r="358" spans="1:8" ht="28.5">
      <c r="A358" s="7"/>
      <c r="B358" s="362" t="s">
        <v>1329</v>
      </c>
      <c r="C358" s="362"/>
      <c r="D358" s="7"/>
    </row>
    <row r="359" spans="1:8" ht="29.25" thickBot="1">
      <c r="A359" s="7"/>
      <c r="B359" s="160"/>
      <c r="C359" s="160"/>
      <c r="D359" s="7"/>
      <c r="E359" s="355" t="s">
        <v>1235</v>
      </c>
      <c r="F359" s="356"/>
      <c r="G359" s="356"/>
      <c r="H359" s="357"/>
    </row>
    <row r="360" spans="1:8" ht="21.75" thickBot="1">
      <c r="A360" s="124" t="s">
        <v>0</v>
      </c>
      <c r="B360" s="124" t="s">
        <v>6</v>
      </c>
      <c r="C360" s="124" t="s">
        <v>5</v>
      </c>
      <c r="D360" s="124" t="s">
        <v>1328</v>
      </c>
      <c r="E360" s="124" t="s">
        <v>1310</v>
      </c>
      <c r="F360" s="124" t="s">
        <v>1311</v>
      </c>
      <c r="G360" s="124" t="s">
        <v>1312</v>
      </c>
      <c r="H360" s="124" t="s">
        <v>1314</v>
      </c>
    </row>
    <row r="361" spans="1:8" ht="21.75" thickBot="1">
      <c r="A361" s="117">
        <v>1</v>
      </c>
      <c r="B361" s="158" t="s">
        <v>617</v>
      </c>
      <c r="C361" s="158" t="s">
        <v>200</v>
      </c>
      <c r="D361" s="161" t="s">
        <v>1327</v>
      </c>
      <c r="E361" s="46"/>
      <c r="F361" s="47"/>
      <c r="G361" s="47"/>
      <c r="H361" s="359">
        <v>8</v>
      </c>
    </row>
    <row r="362" spans="1:8" ht="21.75" thickBot="1">
      <c r="A362" s="117">
        <v>2</v>
      </c>
      <c r="B362" s="158" t="s">
        <v>1322</v>
      </c>
      <c r="C362" s="158" t="s">
        <v>1323</v>
      </c>
      <c r="D362" s="161" t="s">
        <v>1327</v>
      </c>
      <c r="E362" s="46"/>
      <c r="F362" s="47"/>
      <c r="G362" s="47"/>
      <c r="H362" s="360"/>
    </row>
    <row r="363" spans="1:8" ht="21.75" thickBot="1">
      <c r="A363" s="117">
        <v>3</v>
      </c>
      <c r="B363" s="158" t="s">
        <v>1324</v>
      </c>
      <c r="C363" s="158" t="s">
        <v>1325</v>
      </c>
      <c r="D363" s="161" t="s">
        <v>1327</v>
      </c>
      <c r="E363" s="46"/>
      <c r="F363" s="47"/>
      <c r="G363" s="47"/>
      <c r="H363" s="360"/>
    </row>
    <row r="364" spans="1:8" ht="21.75" thickBot="1">
      <c r="A364" s="117">
        <v>4</v>
      </c>
      <c r="B364" s="158" t="s">
        <v>652</v>
      </c>
      <c r="C364" s="158" t="s">
        <v>1326</v>
      </c>
      <c r="D364" s="161" t="s">
        <v>1327</v>
      </c>
      <c r="E364" s="46"/>
      <c r="F364" s="47"/>
      <c r="G364" s="47"/>
      <c r="H364" s="360"/>
    </row>
    <row r="365" spans="1:8" ht="21.75" thickBot="1">
      <c r="A365" s="117">
        <v>5</v>
      </c>
      <c r="B365" s="152" t="s">
        <v>646</v>
      </c>
      <c r="C365" s="152" t="s">
        <v>210</v>
      </c>
      <c r="D365" s="161" t="s">
        <v>1327</v>
      </c>
      <c r="E365" s="46"/>
      <c r="F365" s="47"/>
      <c r="G365" s="47"/>
      <c r="H365" s="360"/>
    </row>
    <row r="366" spans="1:8" ht="21.75" thickBot="1">
      <c r="A366" s="117">
        <v>6</v>
      </c>
      <c r="B366" s="159" t="s">
        <v>277</v>
      </c>
      <c r="C366" s="159" t="s">
        <v>1254</v>
      </c>
      <c r="D366" s="162" t="s">
        <v>1327</v>
      </c>
      <c r="E366" s="46"/>
      <c r="F366" s="47"/>
      <c r="G366" s="47"/>
      <c r="H366" s="361"/>
    </row>
    <row r="368" spans="1:8" ht="21">
      <c r="H368" s="157"/>
    </row>
  </sheetData>
  <sortState ref="B336:C341">
    <sortCondition ref="B336"/>
  </sortState>
  <mergeCells count="40">
    <mergeCell ref="H361:H366"/>
    <mergeCell ref="C341:F341"/>
    <mergeCell ref="H348:H353"/>
    <mergeCell ref="E346:H346"/>
    <mergeCell ref="B345:C345"/>
    <mergeCell ref="B358:C358"/>
    <mergeCell ref="E359:H359"/>
    <mergeCell ref="A335:H335"/>
    <mergeCell ref="E303:H303"/>
    <mergeCell ref="C215:F215"/>
    <mergeCell ref="C255:F255"/>
    <mergeCell ref="C300:F300"/>
    <mergeCell ref="A294:H294"/>
    <mergeCell ref="H260:H290"/>
    <mergeCell ref="H97:H122"/>
    <mergeCell ref="E218:H218"/>
    <mergeCell ref="E175:H175"/>
    <mergeCell ref="H177:H205"/>
    <mergeCell ref="H305:H331"/>
    <mergeCell ref="E258:H258"/>
    <mergeCell ref="E135:H135"/>
    <mergeCell ref="A249:H249"/>
    <mergeCell ref="A126:H126"/>
    <mergeCell ref="H220:H245"/>
    <mergeCell ref="A1:H1"/>
    <mergeCell ref="A166:H166"/>
    <mergeCell ref="A45:H45"/>
    <mergeCell ref="A209:H209"/>
    <mergeCell ref="A86:H86"/>
    <mergeCell ref="C7:F7"/>
    <mergeCell ref="C51:F51"/>
    <mergeCell ref="C92:F92"/>
    <mergeCell ref="C132:F132"/>
    <mergeCell ref="C172:F172"/>
    <mergeCell ref="E10:H10"/>
    <mergeCell ref="H12:H41"/>
    <mergeCell ref="E54:H54"/>
    <mergeCell ref="H137:H162"/>
    <mergeCell ref="H56:H82"/>
    <mergeCell ref="E95:H95"/>
  </mergeCells>
  <pageMargins left="0" right="0" top="0.39370078740157483" bottom="0" header="0.11811023622047245" footer="0.11811023622047245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topLeftCell="A2" workbookViewId="0">
      <selection activeCell="K17" sqref="K17"/>
    </sheetView>
  </sheetViews>
  <sheetFormatPr baseColWidth="10" defaultRowHeight="15"/>
  <cols>
    <col min="1" max="1" width="4.28515625" customWidth="1"/>
    <col min="2" max="2" width="25.28515625" customWidth="1"/>
    <col min="3" max="3" width="41.28515625" customWidth="1"/>
    <col min="4" max="6" width="20.7109375" customWidth="1"/>
    <col min="7" max="8" width="15.7109375" customWidth="1"/>
    <col min="12" max="12" width="16.5703125" customWidth="1"/>
  </cols>
  <sheetData>
    <row r="1" spans="1:12" ht="20.100000000000001" customHeight="1">
      <c r="A1" s="350" t="s">
        <v>2</v>
      </c>
      <c r="B1" s="350"/>
      <c r="C1" s="350"/>
      <c r="D1" s="350"/>
      <c r="E1" s="350"/>
      <c r="F1" s="350"/>
      <c r="G1" s="350"/>
    </row>
    <row r="2" spans="1:12" ht="18.75">
      <c r="A2" s="24" t="s">
        <v>3</v>
      </c>
      <c r="B2" s="24"/>
      <c r="C2" s="25"/>
      <c r="D2" s="7"/>
    </row>
    <row r="3" spans="1:12" ht="21">
      <c r="A3" s="24" t="s">
        <v>4</v>
      </c>
      <c r="B3" s="24"/>
      <c r="C3" s="25"/>
      <c r="D3" s="7"/>
      <c r="G3" s="35" t="s">
        <v>1320</v>
      </c>
    </row>
    <row r="4" spans="1:12" ht="18.75">
      <c r="A4" s="26" t="s">
        <v>1564</v>
      </c>
      <c r="B4" s="26"/>
      <c r="C4" s="25"/>
      <c r="D4" s="7"/>
    </row>
    <row r="5" spans="1:12">
      <c r="A5" s="29"/>
      <c r="B5" s="29"/>
      <c r="C5" s="7"/>
      <c r="D5" s="7"/>
    </row>
    <row r="6" spans="1:12" ht="21" customHeight="1">
      <c r="A6" s="26" t="s">
        <v>1282</v>
      </c>
      <c r="B6" s="26"/>
      <c r="C6" s="26"/>
      <c r="D6" s="26"/>
      <c r="E6" s="26"/>
      <c r="F6" s="26"/>
      <c r="G6" s="26"/>
    </row>
    <row r="7" spans="1:12" ht="9.9499999999999993" customHeight="1">
      <c r="A7" s="26"/>
      <c r="B7" s="26"/>
      <c r="C7" s="26"/>
      <c r="D7" s="26"/>
      <c r="E7" s="26"/>
      <c r="F7" s="26"/>
      <c r="G7" s="26"/>
    </row>
    <row r="8" spans="1:12" ht="20.100000000000001" customHeight="1">
      <c r="A8" s="52"/>
      <c r="B8" s="52"/>
      <c r="C8" s="7"/>
      <c r="D8" s="350" t="s">
        <v>1319</v>
      </c>
      <c r="E8" s="350"/>
      <c r="F8" s="350"/>
      <c r="G8" s="350"/>
    </row>
    <row r="9" spans="1:12" ht="9.9499999999999993" customHeight="1">
      <c r="A9" s="52"/>
      <c r="B9" s="52"/>
      <c r="C9" s="7"/>
      <c r="D9" s="122"/>
      <c r="E9" s="122"/>
      <c r="F9" s="122"/>
      <c r="G9" s="122"/>
    </row>
    <row r="10" spans="1:12" ht="18.75">
      <c r="A10" s="150" t="s">
        <v>1318</v>
      </c>
      <c r="B10" s="150"/>
      <c r="D10" s="54" t="s">
        <v>1239</v>
      </c>
    </row>
    <row r="11" spans="1:12" ht="14.25" customHeight="1">
      <c r="A11" s="7"/>
      <c r="B11" s="7"/>
      <c r="C11" s="22"/>
      <c r="D11" s="54"/>
    </row>
    <row r="12" spans="1:12" ht="24" thickBot="1">
      <c r="A12" s="7"/>
      <c r="B12" s="7"/>
      <c r="C12" s="32"/>
      <c r="D12" s="368" t="s">
        <v>1235</v>
      </c>
      <c r="E12" s="369"/>
      <c r="F12" s="369"/>
      <c r="G12" s="370"/>
    </row>
    <row r="13" spans="1:12" ht="24.95" customHeight="1" thickBot="1">
      <c r="A13" s="290" t="s">
        <v>0</v>
      </c>
      <c r="B13" s="259" t="s">
        <v>1713</v>
      </c>
      <c r="C13" s="291" t="s">
        <v>1714</v>
      </c>
      <c r="D13" s="125" t="s">
        <v>1310</v>
      </c>
      <c r="E13" s="125" t="s">
        <v>1311</v>
      </c>
      <c r="F13" s="125" t="s">
        <v>1312</v>
      </c>
      <c r="G13" s="125" t="s">
        <v>1313</v>
      </c>
    </row>
    <row r="14" spans="1:12" ht="39.950000000000003" customHeight="1" thickBot="1">
      <c r="A14" s="296">
        <v>1</v>
      </c>
      <c r="B14" s="218" t="s">
        <v>1233</v>
      </c>
      <c r="C14" s="218" t="s">
        <v>1695</v>
      </c>
      <c r="D14" s="213"/>
      <c r="E14" s="47"/>
      <c r="F14" s="277"/>
      <c r="G14" s="358">
        <v>13</v>
      </c>
      <c r="H14" s="363"/>
      <c r="K14" s="249"/>
      <c r="L14" s="249"/>
    </row>
    <row r="15" spans="1:12" ht="39.950000000000003" customHeight="1" thickBot="1">
      <c r="A15" s="296">
        <v>2</v>
      </c>
      <c r="B15" s="218" t="s">
        <v>145</v>
      </c>
      <c r="C15" s="218" t="s">
        <v>583</v>
      </c>
      <c r="D15" s="213"/>
      <c r="E15" s="47"/>
      <c r="F15" s="277"/>
      <c r="G15" s="358"/>
      <c r="H15" s="364"/>
      <c r="K15" s="249"/>
      <c r="L15" s="249"/>
    </row>
    <row r="16" spans="1:12" ht="39.950000000000003" customHeight="1" thickBot="1">
      <c r="A16" s="296">
        <v>3</v>
      </c>
      <c r="B16" s="218" t="s">
        <v>1271</v>
      </c>
      <c r="C16" s="218" t="s">
        <v>1696</v>
      </c>
      <c r="D16" s="213"/>
      <c r="E16" s="47"/>
      <c r="F16" s="277"/>
      <c r="G16" s="358"/>
      <c r="H16" s="364"/>
      <c r="K16" s="249"/>
      <c r="L16" s="249"/>
    </row>
    <row r="17" spans="1:12" ht="39.950000000000003" customHeight="1" thickBot="1">
      <c r="A17" s="296">
        <v>4</v>
      </c>
      <c r="B17" s="218" t="s">
        <v>1697</v>
      </c>
      <c r="C17" s="218" t="s">
        <v>1698</v>
      </c>
      <c r="D17" s="213"/>
      <c r="E17" s="47"/>
      <c r="F17" s="277"/>
      <c r="G17" s="358"/>
      <c r="H17" s="364"/>
      <c r="K17" s="249"/>
      <c r="L17" s="249"/>
    </row>
    <row r="18" spans="1:12" ht="39.950000000000003" customHeight="1" thickBot="1">
      <c r="A18" s="296">
        <v>5</v>
      </c>
      <c r="B18" s="218" t="s">
        <v>594</v>
      </c>
      <c r="C18" s="218" t="s">
        <v>712</v>
      </c>
      <c r="D18" s="213"/>
      <c r="E18" s="47"/>
      <c r="F18" s="277"/>
      <c r="G18" s="358"/>
      <c r="H18" s="364"/>
      <c r="K18" s="249"/>
      <c r="L18" s="249"/>
    </row>
    <row r="19" spans="1:12" ht="39.950000000000003" customHeight="1" thickBot="1">
      <c r="A19" s="296">
        <v>6</v>
      </c>
      <c r="B19" s="218" t="s">
        <v>1699</v>
      </c>
      <c r="C19" s="218" t="s">
        <v>1700</v>
      </c>
      <c r="D19" s="213"/>
      <c r="E19" s="47"/>
      <c r="F19" s="277"/>
      <c r="G19" s="358"/>
      <c r="H19" s="364"/>
      <c r="K19" s="249"/>
      <c r="L19" s="249"/>
    </row>
    <row r="20" spans="1:12" ht="39.950000000000003" customHeight="1" thickBot="1">
      <c r="A20" s="296">
        <v>7</v>
      </c>
      <c r="B20" s="218" t="s">
        <v>1245</v>
      </c>
      <c r="C20" s="218" t="s">
        <v>1701</v>
      </c>
      <c r="D20" s="213"/>
      <c r="E20" s="47"/>
      <c r="F20" s="277"/>
      <c r="G20" s="358"/>
      <c r="H20" s="364"/>
      <c r="K20" s="249"/>
      <c r="L20" s="249"/>
    </row>
    <row r="21" spans="1:12" ht="39.950000000000003" customHeight="1" thickBot="1">
      <c r="A21" s="296">
        <v>8</v>
      </c>
      <c r="B21" s="218" t="s">
        <v>593</v>
      </c>
      <c r="C21" s="218" t="s">
        <v>1702</v>
      </c>
      <c r="D21" s="213"/>
      <c r="E21" s="47"/>
      <c r="F21" s="277"/>
      <c r="G21" s="358"/>
      <c r="H21" s="364"/>
      <c r="K21" s="249"/>
      <c r="L21" s="249"/>
    </row>
    <row r="22" spans="1:12" ht="39.950000000000003" customHeight="1" thickBot="1">
      <c r="A22" s="296">
        <v>9</v>
      </c>
      <c r="B22" s="218" t="s">
        <v>154</v>
      </c>
      <c r="C22" s="218" t="s">
        <v>1703</v>
      </c>
      <c r="D22" s="213"/>
      <c r="E22" s="47"/>
      <c r="F22" s="277"/>
      <c r="G22" s="358"/>
      <c r="H22" s="364"/>
      <c r="K22" s="249"/>
      <c r="L22" s="249"/>
    </row>
    <row r="23" spans="1:12" ht="39.950000000000003" customHeight="1" thickBot="1">
      <c r="A23" s="296">
        <v>10</v>
      </c>
      <c r="B23" s="218" t="s">
        <v>1704</v>
      </c>
      <c r="C23" s="218" t="s">
        <v>596</v>
      </c>
      <c r="D23" s="213"/>
      <c r="E23" s="47"/>
      <c r="F23" s="277"/>
      <c r="G23" s="358"/>
      <c r="H23" s="364"/>
      <c r="K23" s="249"/>
      <c r="L23" s="249"/>
    </row>
    <row r="24" spans="1:12" ht="39.950000000000003" customHeight="1" thickBot="1">
      <c r="A24" s="296">
        <v>11</v>
      </c>
      <c r="B24" s="218" t="s">
        <v>1232</v>
      </c>
      <c r="C24" s="218" t="s">
        <v>1705</v>
      </c>
      <c r="D24" s="213"/>
      <c r="E24" s="47"/>
      <c r="F24" s="277"/>
      <c r="G24" s="358"/>
      <c r="H24" s="364"/>
      <c r="K24" s="249"/>
      <c r="L24" s="249"/>
    </row>
    <row r="25" spans="1:12" ht="39.950000000000003" customHeight="1" thickBot="1">
      <c r="A25" s="296">
        <v>12</v>
      </c>
      <c r="B25" s="218" t="s">
        <v>1230</v>
      </c>
      <c r="C25" s="231" t="s">
        <v>1706</v>
      </c>
      <c r="D25" s="213"/>
      <c r="E25" s="47"/>
      <c r="F25" s="277"/>
      <c r="G25" s="358"/>
      <c r="H25" s="364"/>
      <c r="K25" s="249"/>
      <c r="L25" s="295"/>
    </row>
    <row r="26" spans="1:12" ht="39.950000000000003" customHeight="1" thickBot="1">
      <c r="A26" s="296">
        <v>13</v>
      </c>
      <c r="B26" s="218" t="s">
        <v>605</v>
      </c>
      <c r="C26" s="218" t="s">
        <v>1707</v>
      </c>
      <c r="D26" s="213"/>
      <c r="E26" s="47"/>
      <c r="F26" s="277"/>
      <c r="G26" s="358"/>
      <c r="H26" s="364"/>
      <c r="K26" s="249"/>
      <c r="L26" s="249"/>
    </row>
    <row r="27" spans="1:12" ht="39.950000000000003" customHeight="1">
      <c r="A27" s="297">
        <v>14</v>
      </c>
      <c r="B27" s="218" t="s">
        <v>1708</v>
      </c>
      <c r="C27" s="218" t="s">
        <v>521</v>
      </c>
      <c r="D27" s="214"/>
      <c r="E27" s="204"/>
      <c r="F27" s="278"/>
      <c r="G27" s="359"/>
      <c r="H27" s="364"/>
      <c r="K27" s="249"/>
      <c r="L27" s="249"/>
    </row>
    <row r="28" spans="1:12" ht="39.950000000000003" customHeight="1">
      <c r="A28" s="298">
        <v>15</v>
      </c>
      <c r="B28" s="218" t="s">
        <v>634</v>
      </c>
      <c r="C28" s="218" t="s">
        <v>1709</v>
      </c>
      <c r="D28" s="215"/>
      <c r="E28" s="206"/>
      <c r="F28" s="83"/>
      <c r="G28" s="274"/>
      <c r="H28" s="293"/>
      <c r="K28" s="249"/>
      <c r="L28" s="249"/>
    </row>
    <row r="29" spans="1:12" ht="39.950000000000003" customHeight="1">
      <c r="A29" s="298">
        <v>16</v>
      </c>
      <c r="B29" s="218" t="s">
        <v>980</v>
      </c>
      <c r="C29" s="218" t="s">
        <v>911</v>
      </c>
      <c r="D29" s="215"/>
      <c r="E29" s="206"/>
      <c r="F29" s="83"/>
      <c r="G29" s="274"/>
      <c r="H29" s="293"/>
      <c r="K29" s="249"/>
      <c r="L29" s="249"/>
    </row>
    <row r="30" spans="1:12" ht="39.950000000000003" customHeight="1">
      <c r="A30" s="298">
        <v>17</v>
      </c>
      <c r="B30" s="218" t="s">
        <v>592</v>
      </c>
      <c r="C30" s="218" t="s">
        <v>1710</v>
      </c>
      <c r="D30" s="215"/>
      <c r="E30" s="206"/>
      <c r="F30" s="83"/>
      <c r="G30" s="274"/>
      <c r="H30" s="293"/>
      <c r="K30" s="249"/>
      <c r="L30" s="249"/>
    </row>
    <row r="31" spans="1:12" ht="39.950000000000003" customHeight="1">
      <c r="A31" s="298">
        <v>18</v>
      </c>
      <c r="B31" s="219" t="s">
        <v>1711</v>
      </c>
      <c r="C31" s="219" t="s">
        <v>342</v>
      </c>
      <c r="D31" s="292"/>
      <c r="E31" s="240"/>
      <c r="F31" s="241"/>
      <c r="G31" s="274"/>
      <c r="H31" s="293"/>
      <c r="K31" s="249"/>
      <c r="L31" s="249"/>
    </row>
    <row r="32" spans="1:12" ht="39.950000000000003" customHeight="1">
      <c r="A32" s="288">
        <v>19</v>
      </c>
      <c r="B32" s="218" t="s">
        <v>130</v>
      </c>
      <c r="C32" s="218" t="s">
        <v>239</v>
      </c>
      <c r="D32" s="206"/>
      <c r="E32" s="206"/>
      <c r="F32" s="83"/>
      <c r="G32" s="274"/>
      <c r="H32" s="293"/>
      <c r="K32" s="249"/>
      <c r="L32" s="249"/>
    </row>
    <row r="33" spans="1:12" ht="39.950000000000003" customHeight="1" thickBot="1">
      <c r="A33" s="259">
        <v>20</v>
      </c>
      <c r="B33" s="218" t="s">
        <v>1225</v>
      </c>
      <c r="C33" s="218" t="s">
        <v>1712</v>
      </c>
      <c r="D33" s="206"/>
      <c r="E33" s="206"/>
      <c r="F33" s="83"/>
      <c r="G33" s="275"/>
      <c r="H33" s="294"/>
      <c r="K33" s="249"/>
      <c r="L33" s="249"/>
    </row>
    <row r="34" spans="1:12" s="7" customFormat="1" ht="21">
      <c r="A34" s="367"/>
      <c r="B34" s="367"/>
      <c r="C34" s="367"/>
      <c r="K34" s="249"/>
      <c r="L34" s="249"/>
    </row>
    <row r="35" spans="1:12" s="7" customFormat="1" ht="20.25" customHeight="1">
      <c r="A35" s="13"/>
      <c r="B35" s="276"/>
      <c r="C35" s="13"/>
      <c r="G35" s="157" t="s">
        <v>1321</v>
      </c>
    </row>
    <row r="36" spans="1:12" ht="10.5" customHeight="1">
      <c r="A36" s="1"/>
      <c r="B36" s="1"/>
    </row>
    <row r="39" spans="1:12" ht="20.100000000000001" customHeight="1">
      <c r="A39" s="371"/>
      <c r="B39" s="371"/>
      <c r="C39" s="371"/>
      <c r="D39" s="371"/>
      <c r="E39" s="371"/>
      <c r="F39" s="371"/>
      <c r="G39" s="371"/>
      <c r="H39" s="4"/>
    </row>
    <row r="40" spans="1:12" ht="18.75">
      <c r="A40" s="308"/>
      <c r="B40" s="308"/>
      <c r="C40" s="309"/>
      <c r="D40" s="15"/>
      <c r="E40" s="4"/>
      <c r="F40" s="4"/>
      <c r="G40" s="4"/>
      <c r="H40" s="4"/>
    </row>
    <row r="41" spans="1:12" ht="24.95" customHeight="1">
      <c r="A41" s="308"/>
      <c r="B41" s="308"/>
      <c r="C41" s="309"/>
      <c r="D41" s="15"/>
      <c r="E41" s="4"/>
      <c r="F41" s="4"/>
      <c r="G41" s="234"/>
      <c r="H41" s="4"/>
    </row>
    <row r="42" spans="1:12" ht="24.95" customHeight="1">
      <c r="A42" s="310"/>
      <c r="B42" s="310"/>
      <c r="C42" s="309"/>
      <c r="D42" s="15"/>
      <c r="E42" s="4"/>
      <c r="F42" s="4"/>
      <c r="G42" s="4"/>
      <c r="H42" s="4"/>
    </row>
    <row r="43" spans="1:12" ht="15" customHeight="1">
      <c r="A43" s="311"/>
      <c r="B43" s="311"/>
      <c r="C43" s="15"/>
      <c r="D43" s="15"/>
      <c r="E43" s="4"/>
      <c r="F43" s="4"/>
      <c r="G43" s="4"/>
      <c r="H43" s="4"/>
    </row>
    <row r="44" spans="1:12" ht="24.95" customHeight="1">
      <c r="A44" s="310"/>
      <c r="B44" s="310"/>
      <c r="C44" s="310"/>
      <c r="D44" s="310"/>
      <c r="E44" s="310"/>
      <c r="F44" s="310"/>
      <c r="G44" s="310"/>
      <c r="H44" s="4"/>
    </row>
    <row r="45" spans="1:12" ht="15" customHeight="1">
      <c r="A45" s="310"/>
      <c r="B45" s="310"/>
      <c r="C45" s="310"/>
      <c r="D45" s="310"/>
      <c r="E45" s="310"/>
      <c r="F45" s="310"/>
      <c r="G45" s="310"/>
      <c r="H45" s="4"/>
    </row>
    <row r="46" spans="1:12" ht="24.95" customHeight="1">
      <c r="A46" s="328"/>
      <c r="B46" s="328"/>
      <c r="C46" s="15"/>
      <c r="D46" s="371"/>
      <c r="E46" s="371"/>
      <c r="F46" s="371"/>
      <c r="G46" s="371"/>
      <c r="H46" s="4"/>
    </row>
    <row r="47" spans="1:12" ht="15" customHeight="1">
      <c r="A47" s="328"/>
      <c r="B47" s="328"/>
      <c r="C47" s="15"/>
      <c r="D47" s="44"/>
      <c r="E47" s="44"/>
      <c r="F47" s="44"/>
      <c r="G47" s="44"/>
      <c r="H47" s="4"/>
    </row>
    <row r="48" spans="1:12" ht="24.95" customHeight="1">
      <c r="A48" s="313"/>
      <c r="B48" s="313"/>
      <c r="C48" s="4"/>
      <c r="D48" s="314"/>
      <c r="E48" s="4"/>
      <c r="F48" s="4"/>
      <c r="G48" s="4"/>
      <c r="H48" s="4"/>
    </row>
    <row r="49" spans="1:8" ht="24.95" customHeight="1">
      <c r="A49" s="33"/>
      <c r="B49" s="33"/>
      <c r="C49" s="288"/>
      <c r="D49" s="317"/>
      <c r="E49" s="317"/>
      <c r="F49" s="317"/>
      <c r="G49" s="317"/>
      <c r="H49" s="4"/>
    </row>
    <row r="50" spans="1:8" ht="39.950000000000003" customHeight="1">
      <c r="A50" s="5"/>
      <c r="B50" s="5"/>
      <c r="C50" s="321"/>
      <c r="D50" s="4"/>
      <c r="E50" s="4"/>
      <c r="F50" s="4"/>
      <c r="G50" s="366"/>
      <c r="H50" s="365"/>
    </row>
    <row r="51" spans="1:8" ht="39.950000000000003" customHeight="1">
      <c r="A51" s="5"/>
      <c r="B51" s="5"/>
      <c r="C51" s="329"/>
      <c r="D51" s="4"/>
      <c r="E51" s="4"/>
      <c r="F51" s="4"/>
      <c r="G51" s="366"/>
      <c r="H51" s="365"/>
    </row>
    <row r="52" spans="1:8" ht="39.950000000000003" customHeight="1">
      <c r="A52" s="5"/>
      <c r="B52" s="5"/>
      <c r="C52" s="321"/>
      <c r="D52" s="4"/>
      <c r="E52" s="4"/>
      <c r="F52" s="4"/>
      <c r="G52" s="366"/>
      <c r="H52" s="365"/>
    </row>
    <row r="53" spans="1:8" ht="39.950000000000003" customHeight="1">
      <c r="A53" s="5"/>
      <c r="B53" s="5"/>
      <c r="C53" s="329"/>
      <c r="D53" s="4"/>
      <c r="E53" s="4"/>
      <c r="F53" s="4"/>
      <c r="G53" s="366"/>
      <c r="H53" s="365"/>
    </row>
    <row r="54" spans="1:8" s="7" customFormat="1" ht="39.950000000000003" customHeight="1">
      <c r="A54" s="5"/>
      <c r="B54" s="5"/>
      <c r="C54" s="323"/>
      <c r="D54" s="4"/>
      <c r="E54" s="4"/>
      <c r="F54" s="4"/>
      <c r="G54" s="366"/>
      <c r="H54" s="365"/>
    </row>
    <row r="55" spans="1:8" ht="39.950000000000003" customHeight="1">
      <c r="A55" s="5"/>
      <c r="B55" s="5"/>
      <c r="C55" s="321"/>
      <c r="D55" s="4"/>
      <c r="E55" s="4"/>
      <c r="F55" s="4"/>
      <c r="G55" s="366"/>
      <c r="H55" s="365"/>
    </row>
    <row r="56" spans="1:8" ht="39.950000000000003" customHeight="1">
      <c r="A56" s="5"/>
      <c r="B56" s="5"/>
      <c r="C56" s="321"/>
      <c r="D56" s="4"/>
      <c r="E56" s="4"/>
      <c r="F56" s="4"/>
      <c r="G56" s="366"/>
      <c r="H56" s="365"/>
    </row>
    <row r="57" spans="1:8" ht="39.950000000000003" customHeight="1">
      <c r="A57" s="5"/>
      <c r="B57" s="5"/>
      <c r="C57" s="321"/>
      <c r="D57" s="4"/>
      <c r="E57" s="4"/>
      <c r="F57" s="4"/>
      <c r="G57" s="366"/>
      <c r="H57" s="365"/>
    </row>
    <row r="58" spans="1:8" ht="39.950000000000003" customHeight="1">
      <c r="A58" s="5"/>
      <c r="B58" s="5"/>
      <c r="C58" s="325"/>
      <c r="D58" s="4"/>
      <c r="E58" s="4"/>
      <c r="F58" s="4"/>
      <c r="G58" s="366"/>
      <c r="H58" s="365"/>
    </row>
    <row r="59" spans="1:8" ht="39.950000000000003" customHeight="1">
      <c r="A59" s="5"/>
      <c r="B59" s="5"/>
      <c r="C59" s="325"/>
      <c r="D59" s="4"/>
      <c r="E59" s="4"/>
      <c r="F59" s="4"/>
      <c r="G59" s="366"/>
      <c r="H59" s="365"/>
    </row>
    <row r="60" spans="1:8" ht="39.950000000000003" customHeight="1">
      <c r="A60" s="5"/>
      <c r="B60" s="5"/>
      <c r="C60" s="325"/>
      <c r="D60" s="4"/>
      <c r="E60" s="4"/>
      <c r="F60" s="4"/>
      <c r="G60" s="366"/>
      <c r="H60" s="365"/>
    </row>
    <row r="61" spans="1:8" ht="39.950000000000003" customHeight="1">
      <c r="A61" s="5"/>
      <c r="B61" s="5"/>
      <c r="C61" s="323"/>
      <c r="D61" s="4"/>
      <c r="E61" s="4"/>
      <c r="F61" s="4"/>
      <c r="G61" s="366"/>
      <c r="H61" s="365"/>
    </row>
    <row r="62" spans="1:8" ht="39.950000000000003" customHeight="1">
      <c r="A62" s="5"/>
      <c r="B62" s="5"/>
      <c r="C62" s="325"/>
      <c r="D62" s="4"/>
      <c r="E62" s="4"/>
      <c r="F62" s="4"/>
      <c r="G62" s="366"/>
      <c r="H62" s="365"/>
    </row>
    <row r="63" spans="1:8" ht="39.950000000000003" customHeight="1">
      <c r="A63" s="5"/>
      <c r="B63" s="5"/>
      <c r="C63" s="321"/>
      <c r="D63" s="4"/>
      <c r="E63" s="4"/>
      <c r="F63" s="4"/>
      <c r="G63" s="366"/>
      <c r="H63" s="365"/>
    </row>
    <row r="64" spans="1:8">
      <c r="A64" s="4"/>
      <c r="B64" s="4"/>
      <c r="C64" s="4"/>
      <c r="D64" s="4"/>
      <c r="E64" s="4"/>
      <c r="F64" s="4"/>
      <c r="G64" s="4"/>
      <c r="H64" s="4"/>
    </row>
    <row r="65" spans="1:8" ht="21">
      <c r="A65" s="4"/>
      <c r="B65" s="4"/>
      <c r="C65" s="4"/>
      <c r="D65" s="4"/>
      <c r="E65" s="4"/>
      <c r="F65" s="4"/>
      <c r="G65" s="318"/>
      <c r="H65" s="4"/>
    </row>
  </sheetData>
  <sortState ref="C12:G39">
    <sortCondition ref="C12"/>
  </sortState>
  <mergeCells count="10">
    <mergeCell ref="H14:H27"/>
    <mergeCell ref="H50:H63"/>
    <mergeCell ref="G50:G63"/>
    <mergeCell ref="A34:C34"/>
    <mergeCell ref="A1:G1"/>
    <mergeCell ref="D12:G12"/>
    <mergeCell ref="A39:G39"/>
    <mergeCell ref="G14:G27"/>
    <mergeCell ref="D8:G8"/>
    <mergeCell ref="D46:G46"/>
  </mergeCells>
  <pageMargins left="0.11811023622047245" right="0.11811023622047245" top="0.15748031496062992" bottom="0.15748031496062992" header="0.11811023622047245" footer="0.11811023622047245"/>
  <pageSetup paperSize="9" scale="43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7"/>
  <sheetViews>
    <sheetView topLeftCell="A4" workbookViewId="0">
      <selection activeCell="G51" sqref="G51:G73"/>
    </sheetView>
  </sheetViews>
  <sheetFormatPr baseColWidth="10" defaultRowHeight="15"/>
  <cols>
    <col min="1" max="1" width="6.5703125" customWidth="1"/>
    <col min="2" max="2" width="23.7109375" customWidth="1"/>
    <col min="3" max="3" width="29.28515625" customWidth="1"/>
    <col min="4" max="4" width="23.5703125" customWidth="1"/>
    <col min="5" max="6" width="20.7109375" customWidth="1"/>
    <col min="7" max="8" width="15.7109375" customWidth="1"/>
  </cols>
  <sheetData>
    <row r="1" spans="1:8" ht="20.100000000000001" customHeight="1">
      <c r="A1" s="350" t="s">
        <v>2</v>
      </c>
      <c r="B1" s="350"/>
      <c r="C1" s="350"/>
      <c r="D1" s="350"/>
      <c r="E1" s="350"/>
      <c r="F1" s="350"/>
      <c r="G1" s="350"/>
    </row>
    <row r="2" spans="1:8" ht="18.75">
      <c r="A2" s="24" t="s">
        <v>3</v>
      </c>
      <c r="B2" s="24"/>
      <c r="C2" s="25"/>
      <c r="D2" s="7"/>
      <c r="E2" s="7"/>
    </row>
    <row r="3" spans="1:8" ht="21">
      <c r="A3" s="24" t="s">
        <v>4</v>
      </c>
      <c r="B3" s="24"/>
      <c r="C3" s="25"/>
      <c r="D3" s="7"/>
      <c r="E3" s="7"/>
      <c r="G3" s="35" t="s">
        <v>1320</v>
      </c>
    </row>
    <row r="4" spans="1:8" ht="18.75">
      <c r="A4" s="26" t="s">
        <v>1332</v>
      </c>
      <c r="B4" s="26"/>
      <c r="C4" s="25"/>
      <c r="D4" s="7"/>
      <c r="E4" s="7"/>
    </row>
    <row r="5" spans="1:8">
      <c r="A5" s="29"/>
      <c r="B5" s="29"/>
      <c r="C5" s="7"/>
      <c r="D5" s="7"/>
      <c r="E5" s="7"/>
    </row>
    <row r="6" spans="1:8" ht="21" customHeight="1">
      <c r="A6" s="26" t="s">
        <v>7</v>
      </c>
      <c r="B6" s="26"/>
      <c r="C6" s="26"/>
      <c r="D6" s="26"/>
      <c r="E6" s="26"/>
      <c r="F6" s="26"/>
      <c r="G6" s="26"/>
    </row>
    <row r="7" spans="1:8" ht="15" customHeight="1">
      <c r="A7" s="26"/>
      <c r="B7" s="26"/>
      <c r="C7" s="26"/>
      <c r="D7" s="26"/>
      <c r="E7" s="26"/>
      <c r="F7" s="26"/>
      <c r="G7" s="26"/>
    </row>
    <row r="8" spans="1:8" ht="20.100000000000001" customHeight="1">
      <c r="A8" s="30"/>
      <c r="B8" s="30"/>
      <c r="C8" s="7"/>
      <c r="D8" s="350" t="s">
        <v>1825</v>
      </c>
      <c r="E8" s="350"/>
      <c r="F8" s="350"/>
      <c r="G8" s="350"/>
    </row>
    <row r="9" spans="1:8" ht="20.100000000000001" customHeight="1">
      <c r="A9" s="30"/>
      <c r="B9" s="30"/>
      <c r="C9" s="7"/>
      <c r="D9" s="122"/>
      <c r="E9" s="122"/>
      <c r="F9" s="122"/>
      <c r="G9" s="122"/>
    </row>
    <row r="10" spans="1:8" ht="18.75">
      <c r="A10" s="150" t="s">
        <v>1318</v>
      </c>
      <c r="B10" s="150"/>
      <c r="D10" s="54" t="s">
        <v>1239</v>
      </c>
    </row>
    <row r="11" spans="1:8" ht="15" customHeight="1">
      <c r="A11" s="7"/>
      <c r="B11" s="7"/>
      <c r="D11" s="54"/>
    </row>
    <row r="12" spans="1:8" ht="24" thickBot="1">
      <c r="A12" s="7"/>
      <c r="B12" s="119" t="s">
        <v>15</v>
      </c>
      <c r="C12" s="27"/>
      <c r="D12" s="368" t="s">
        <v>1235</v>
      </c>
      <c r="E12" s="369"/>
      <c r="F12" s="369"/>
      <c r="G12" s="370"/>
    </row>
    <row r="13" spans="1:8" ht="24.95" customHeight="1" thickBot="1">
      <c r="A13" s="124" t="s">
        <v>0</v>
      </c>
      <c r="B13" s="124" t="s">
        <v>1713</v>
      </c>
      <c r="C13" s="124" t="s">
        <v>1</v>
      </c>
      <c r="D13" s="125" t="s">
        <v>1310</v>
      </c>
      <c r="E13" s="125" t="s">
        <v>1311</v>
      </c>
      <c r="F13" s="125" t="s">
        <v>1312</v>
      </c>
      <c r="G13" s="125" t="s">
        <v>1313</v>
      </c>
    </row>
    <row r="14" spans="1:8" ht="32.1" customHeight="1" thickBot="1">
      <c r="A14" s="151">
        <v>1</v>
      </c>
      <c r="B14" s="218" t="s">
        <v>625</v>
      </c>
      <c r="C14" s="218" t="s">
        <v>418</v>
      </c>
      <c r="D14" s="218"/>
      <c r="E14" s="47"/>
      <c r="F14" s="277"/>
      <c r="G14" s="358">
        <v>21</v>
      </c>
      <c r="H14" s="376"/>
    </row>
    <row r="15" spans="1:8" ht="32.1" customHeight="1" thickBot="1">
      <c r="A15" s="151">
        <f t="shared" ref="A15:A30" si="0">A14+1</f>
        <v>2</v>
      </c>
      <c r="B15" s="218" t="s">
        <v>627</v>
      </c>
      <c r="C15" s="218" t="s">
        <v>1778</v>
      </c>
      <c r="D15" s="218"/>
      <c r="E15" s="47"/>
      <c r="F15" s="277"/>
      <c r="G15" s="358"/>
      <c r="H15" s="377"/>
    </row>
    <row r="16" spans="1:8" ht="32.1" customHeight="1" thickBot="1">
      <c r="A16" s="151">
        <f t="shared" si="0"/>
        <v>3</v>
      </c>
      <c r="B16" s="218" t="s">
        <v>1779</v>
      </c>
      <c r="C16" s="218" t="s">
        <v>84</v>
      </c>
      <c r="D16" s="218"/>
      <c r="E16" s="47"/>
      <c r="F16" s="277"/>
      <c r="G16" s="358"/>
      <c r="H16" s="377"/>
    </row>
    <row r="17" spans="1:8" ht="32.1" customHeight="1" thickBot="1">
      <c r="A17" s="151">
        <f t="shared" si="0"/>
        <v>4</v>
      </c>
      <c r="B17" s="218" t="s">
        <v>569</v>
      </c>
      <c r="C17" s="218" t="s">
        <v>715</v>
      </c>
      <c r="D17" s="218"/>
      <c r="E17" s="47"/>
      <c r="F17" s="277"/>
      <c r="G17" s="358"/>
      <c r="H17" s="377"/>
    </row>
    <row r="18" spans="1:8" ht="32.1" customHeight="1" thickBot="1">
      <c r="A18" s="151">
        <f t="shared" si="0"/>
        <v>5</v>
      </c>
      <c r="B18" s="218" t="s">
        <v>656</v>
      </c>
      <c r="C18" s="218" t="s">
        <v>1780</v>
      </c>
      <c r="D18" s="218"/>
      <c r="E18" s="47"/>
      <c r="F18" s="277"/>
      <c r="G18" s="358"/>
      <c r="H18" s="377"/>
    </row>
    <row r="19" spans="1:8" ht="32.1" customHeight="1" thickBot="1">
      <c r="A19" s="151">
        <f t="shared" si="0"/>
        <v>6</v>
      </c>
      <c r="B19" s="218" t="s">
        <v>621</v>
      </c>
      <c r="C19" s="218" t="s">
        <v>1781</v>
      </c>
      <c r="D19" s="218"/>
      <c r="E19" s="47"/>
      <c r="F19" s="277"/>
      <c r="G19" s="358"/>
      <c r="H19" s="377"/>
    </row>
    <row r="20" spans="1:8" ht="32.1" customHeight="1" thickBot="1">
      <c r="A20" s="151">
        <f t="shared" si="0"/>
        <v>7</v>
      </c>
      <c r="B20" s="218" t="s">
        <v>254</v>
      </c>
      <c r="C20" s="218" t="s">
        <v>1782</v>
      </c>
      <c r="D20" s="218"/>
      <c r="E20" s="47"/>
      <c r="F20" s="277"/>
      <c r="G20" s="358"/>
      <c r="H20" s="377"/>
    </row>
    <row r="21" spans="1:8" ht="32.1" customHeight="1" thickBot="1">
      <c r="A21" s="151">
        <f t="shared" si="0"/>
        <v>8</v>
      </c>
      <c r="B21" s="218" t="s">
        <v>619</v>
      </c>
      <c r="C21" s="218" t="s">
        <v>1783</v>
      </c>
      <c r="D21" s="218"/>
      <c r="E21" s="47"/>
      <c r="F21" s="277"/>
      <c r="G21" s="358"/>
      <c r="H21" s="377"/>
    </row>
    <row r="22" spans="1:8" ht="32.1" customHeight="1" thickBot="1">
      <c r="A22" s="151">
        <f t="shared" si="0"/>
        <v>9</v>
      </c>
      <c r="B22" s="218" t="s">
        <v>648</v>
      </c>
      <c r="C22" s="218" t="s">
        <v>1784</v>
      </c>
      <c r="D22" s="218"/>
      <c r="E22" s="47"/>
      <c r="F22" s="277"/>
      <c r="G22" s="358"/>
      <c r="H22" s="377"/>
    </row>
    <row r="23" spans="1:8" ht="32.1" customHeight="1" thickBot="1">
      <c r="A23" s="151">
        <f t="shared" si="0"/>
        <v>10</v>
      </c>
      <c r="B23" s="218" t="s">
        <v>1785</v>
      </c>
      <c r="C23" s="218" t="s">
        <v>1077</v>
      </c>
      <c r="D23" s="218"/>
      <c r="E23" s="47"/>
      <c r="F23" s="277"/>
      <c r="G23" s="358"/>
      <c r="H23" s="377"/>
    </row>
    <row r="24" spans="1:8" ht="32.1" customHeight="1" thickBot="1">
      <c r="A24" s="151">
        <f t="shared" si="0"/>
        <v>11</v>
      </c>
      <c r="B24" s="218" t="s">
        <v>622</v>
      </c>
      <c r="C24" s="218" t="s">
        <v>1786</v>
      </c>
      <c r="D24" s="218"/>
      <c r="E24" s="47"/>
      <c r="F24" s="277"/>
      <c r="G24" s="358"/>
      <c r="H24" s="377"/>
    </row>
    <row r="25" spans="1:8" ht="32.1" customHeight="1" thickBot="1">
      <c r="A25" s="151">
        <f t="shared" si="0"/>
        <v>12</v>
      </c>
      <c r="B25" s="218" t="s">
        <v>626</v>
      </c>
      <c r="C25" s="218" t="s">
        <v>1787</v>
      </c>
      <c r="D25" s="218"/>
      <c r="E25" s="47"/>
      <c r="F25" s="277"/>
      <c r="G25" s="358"/>
      <c r="H25" s="377"/>
    </row>
    <row r="26" spans="1:8" ht="32.1" customHeight="1" thickBot="1">
      <c r="A26" s="151">
        <f t="shared" si="0"/>
        <v>13</v>
      </c>
      <c r="B26" s="218" t="s">
        <v>631</v>
      </c>
      <c r="C26" s="218" t="s">
        <v>1788</v>
      </c>
      <c r="D26" s="218"/>
      <c r="E26" s="47"/>
      <c r="F26" s="277"/>
      <c r="G26" s="358"/>
      <c r="H26" s="377"/>
    </row>
    <row r="27" spans="1:8" ht="32.1" customHeight="1" thickBot="1">
      <c r="A27" s="151">
        <f t="shared" si="0"/>
        <v>14</v>
      </c>
      <c r="B27" s="218" t="s">
        <v>650</v>
      </c>
      <c r="C27" s="218" t="s">
        <v>1789</v>
      </c>
      <c r="D27" s="218"/>
      <c r="E27" s="47"/>
      <c r="F27" s="277"/>
      <c r="G27" s="358"/>
      <c r="H27" s="377"/>
    </row>
    <row r="28" spans="1:8" ht="32.1" customHeight="1" thickBot="1">
      <c r="A28" s="151">
        <f t="shared" si="0"/>
        <v>15</v>
      </c>
      <c r="B28" s="218" t="s">
        <v>584</v>
      </c>
      <c r="C28" s="218" t="s">
        <v>585</v>
      </c>
      <c r="D28" s="218"/>
      <c r="E28" s="47"/>
      <c r="F28" s="277"/>
      <c r="G28" s="358"/>
      <c r="H28" s="377"/>
    </row>
    <row r="29" spans="1:8" ht="32.1" customHeight="1" thickBot="1">
      <c r="A29" s="203">
        <f t="shared" si="0"/>
        <v>16</v>
      </c>
      <c r="B29" s="219" t="s">
        <v>649</v>
      </c>
      <c r="C29" s="219" t="s">
        <v>1038</v>
      </c>
      <c r="D29" s="219"/>
      <c r="E29" s="204"/>
      <c r="F29" s="278"/>
      <c r="G29" s="358"/>
      <c r="H29" s="377"/>
    </row>
    <row r="30" spans="1:8" ht="32.1" customHeight="1" thickBot="1">
      <c r="A30" s="205">
        <f t="shared" si="0"/>
        <v>17</v>
      </c>
      <c r="B30" s="218" t="s">
        <v>1790</v>
      </c>
      <c r="C30" s="218" t="s">
        <v>1791</v>
      </c>
      <c r="D30" s="218"/>
      <c r="E30" s="206"/>
      <c r="F30" s="83"/>
      <c r="G30" s="358"/>
      <c r="H30" s="377"/>
    </row>
    <row r="31" spans="1:8" ht="31.5" hidden="1" customHeight="1" thickBot="1">
      <c r="A31" s="5"/>
      <c r="B31" s="5"/>
      <c r="C31" s="220"/>
      <c r="D31" s="4"/>
      <c r="E31" s="4"/>
      <c r="F31" s="4"/>
      <c r="G31" s="358"/>
      <c r="H31" s="377"/>
    </row>
    <row r="32" spans="1:8" ht="31.5" hidden="1" customHeight="1" thickBot="1">
      <c r="A32" s="5"/>
      <c r="B32" s="5"/>
      <c r="C32" s="221"/>
      <c r="D32" s="222"/>
      <c r="E32" s="4"/>
      <c r="F32" s="4"/>
      <c r="G32" s="358"/>
      <c r="H32" s="377"/>
    </row>
    <row r="33" spans="1:8" ht="31.5" hidden="1" customHeight="1" thickBot="1">
      <c r="A33" s="5"/>
      <c r="B33" s="5"/>
      <c r="C33" s="221"/>
      <c r="D33" s="4"/>
      <c r="E33" s="4"/>
      <c r="F33" s="4"/>
      <c r="G33" s="358"/>
      <c r="H33" s="377"/>
    </row>
    <row r="34" spans="1:8" ht="31.5" hidden="1" customHeight="1" thickBot="1">
      <c r="A34" s="5"/>
      <c r="B34" s="5"/>
      <c r="C34" s="221"/>
      <c r="D34" s="4"/>
      <c r="E34" s="4"/>
      <c r="F34" s="4"/>
      <c r="G34" s="358"/>
      <c r="H34" s="378"/>
    </row>
    <row r="35" spans="1:8" s="7" customFormat="1" ht="12.75" hidden="1" customHeight="1">
      <c r="C35" s="16"/>
    </row>
    <row r="36" spans="1:8" s="7" customFormat="1" ht="33" customHeight="1">
      <c r="C36" s="16"/>
      <c r="G36" s="157" t="s">
        <v>1321</v>
      </c>
    </row>
    <row r="37" spans="1:8" s="7" customFormat="1" ht="24.95" customHeight="1">
      <c r="C37" s="16"/>
    </row>
    <row r="38" spans="1:8" ht="20.100000000000001" customHeight="1">
      <c r="A38" s="375" t="s">
        <v>2</v>
      </c>
      <c r="B38" s="375"/>
      <c r="C38" s="375"/>
      <c r="D38" s="375"/>
      <c r="E38" s="375"/>
      <c r="F38" s="375"/>
      <c r="G38" s="375"/>
    </row>
    <row r="39" spans="1:8" ht="18.75">
      <c r="A39" s="24" t="s">
        <v>3</v>
      </c>
      <c r="B39" s="24"/>
      <c r="C39" s="25"/>
      <c r="D39" s="7"/>
    </row>
    <row r="40" spans="1:8" ht="21">
      <c r="A40" s="24" t="s">
        <v>4</v>
      </c>
      <c r="B40" s="24"/>
      <c r="C40" s="25"/>
      <c r="D40" s="7"/>
      <c r="G40" s="35" t="s">
        <v>1320</v>
      </c>
    </row>
    <row r="41" spans="1:8" ht="18.75">
      <c r="A41" s="26" t="s">
        <v>1332</v>
      </c>
      <c r="B41" s="26"/>
      <c r="C41" s="25"/>
      <c r="D41" s="7"/>
    </row>
    <row r="42" spans="1:8">
      <c r="A42" s="29"/>
      <c r="B42" s="29"/>
      <c r="C42" s="7"/>
      <c r="D42" s="7"/>
    </row>
    <row r="43" spans="1:8" ht="18.75">
      <c r="A43" s="26" t="s">
        <v>7</v>
      </c>
      <c r="B43" s="26"/>
      <c r="C43" s="26"/>
      <c r="D43" s="26"/>
      <c r="E43" s="26"/>
      <c r="F43" s="26"/>
      <c r="G43" s="26"/>
    </row>
    <row r="44" spans="1:8" ht="18.75">
      <c r="A44" s="26"/>
      <c r="B44" s="26"/>
      <c r="C44" s="26"/>
      <c r="D44" s="26"/>
      <c r="E44" s="26"/>
      <c r="F44" s="26"/>
      <c r="G44" s="26"/>
    </row>
    <row r="45" spans="1:8" ht="20.100000000000001" customHeight="1">
      <c r="A45" s="30"/>
      <c r="B45" s="30"/>
      <c r="D45" s="350" t="s">
        <v>1826</v>
      </c>
      <c r="E45" s="350"/>
      <c r="F45" s="350"/>
      <c r="G45" s="350"/>
    </row>
    <row r="46" spans="1:8" ht="15" customHeight="1">
      <c r="A46" s="30"/>
      <c r="B46" s="30"/>
      <c r="D46" s="122"/>
      <c r="E46" s="122"/>
      <c r="F46" s="122"/>
      <c r="G46" s="122"/>
    </row>
    <row r="47" spans="1:8" ht="18.75">
      <c r="A47" s="150" t="s">
        <v>1318</v>
      </c>
      <c r="B47" s="150"/>
      <c r="D47" s="54" t="s">
        <v>1239</v>
      </c>
    </row>
    <row r="48" spans="1:8" ht="15.75" customHeight="1">
      <c r="A48" s="7"/>
      <c r="B48" s="7"/>
      <c r="C48" s="23"/>
      <c r="D48" s="54"/>
    </row>
    <row r="49" spans="1:8" ht="24" thickBot="1">
      <c r="A49" s="7"/>
      <c r="B49" s="119" t="s">
        <v>14</v>
      </c>
      <c r="C49" s="27"/>
      <c r="D49" s="368" t="s">
        <v>1235</v>
      </c>
      <c r="E49" s="369"/>
      <c r="F49" s="369"/>
      <c r="G49" s="370"/>
    </row>
    <row r="50" spans="1:8" ht="25.5" customHeight="1" thickBot="1">
      <c r="A50" s="126" t="s">
        <v>0</v>
      </c>
      <c r="B50" s="216" t="s">
        <v>1713</v>
      </c>
      <c r="C50" s="126" t="s">
        <v>1714</v>
      </c>
      <c r="D50" s="125" t="s">
        <v>1310</v>
      </c>
      <c r="E50" s="125" t="s">
        <v>1311</v>
      </c>
      <c r="F50" s="125" t="s">
        <v>1312</v>
      </c>
      <c r="G50" s="125" t="s">
        <v>1313</v>
      </c>
    </row>
    <row r="51" spans="1:8" ht="30" customHeight="1" thickBot="1">
      <c r="A51" s="210">
        <v>1</v>
      </c>
      <c r="B51" s="218" t="s">
        <v>1792</v>
      </c>
      <c r="C51" s="218" t="s">
        <v>1793</v>
      </c>
      <c r="D51" s="218"/>
      <c r="E51" s="47"/>
      <c r="F51" s="47"/>
      <c r="G51" s="358">
        <v>22</v>
      </c>
      <c r="H51" s="376"/>
    </row>
    <row r="52" spans="1:8" ht="30" customHeight="1" thickBot="1">
      <c r="A52" s="210">
        <f t="shared" ref="A52:A68" si="1">A51+1</f>
        <v>2</v>
      </c>
      <c r="B52" s="306" t="s">
        <v>1794</v>
      </c>
      <c r="C52" s="218" t="s">
        <v>1795</v>
      </c>
      <c r="D52" s="218"/>
      <c r="E52" s="47"/>
      <c r="F52" s="47"/>
      <c r="G52" s="358"/>
      <c r="H52" s="377"/>
    </row>
    <row r="53" spans="1:8" ht="30" customHeight="1" thickBot="1">
      <c r="A53" s="210">
        <f t="shared" si="1"/>
        <v>3</v>
      </c>
      <c r="B53" s="218" t="s">
        <v>612</v>
      </c>
      <c r="C53" s="218" t="s">
        <v>613</v>
      </c>
      <c r="D53" s="218"/>
      <c r="E53" s="47"/>
      <c r="F53" s="47"/>
      <c r="G53" s="358"/>
      <c r="H53" s="377"/>
    </row>
    <row r="54" spans="1:8" ht="30" customHeight="1" thickBot="1">
      <c r="A54" s="210">
        <f t="shared" si="1"/>
        <v>4</v>
      </c>
      <c r="B54" s="218" t="s">
        <v>636</v>
      </c>
      <c r="C54" s="218" t="s">
        <v>1796</v>
      </c>
      <c r="D54" s="218"/>
      <c r="E54" s="47"/>
      <c r="F54" s="47"/>
      <c r="G54" s="358"/>
      <c r="H54" s="377"/>
    </row>
    <row r="55" spans="1:8" ht="30" customHeight="1" thickBot="1">
      <c r="A55" s="210">
        <f t="shared" si="1"/>
        <v>5</v>
      </c>
      <c r="B55" s="307" t="s">
        <v>1797</v>
      </c>
      <c r="C55" s="307" t="s">
        <v>1798</v>
      </c>
      <c r="D55" s="218"/>
      <c r="E55" s="47"/>
      <c r="F55" s="47"/>
      <c r="G55" s="358"/>
      <c r="H55" s="377"/>
    </row>
    <row r="56" spans="1:8" ht="30" customHeight="1" thickBot="1">
      <c r="A56" s="210">
        <f t="shared" si="1"/>
        <v>6</v>
      </c>
      <c r="B56" s="218" t="s">
        <v>614</v>
      </c>
      <c r="C56" s="218" t="s">
        <v>1799</v>
      </c>
      <c r="D56" s="218"/>
      <c r="E56" s="47"/>
      <c r="F56" s="47"/>
      <c r="G56" s="358"/>
      <c r="H56" s="377"/>
    </row>
    <row r="57" spans="1:8" ht="30" customHeight="1" thickBot="1">
      <c r="A57" s="210">
        <f t="shared" si="1"/>
        <v>7</v>
      </c>
      <c r="B57" s="218" t="s">
        <v>633</v>
      </c>
      <c r="C57" s="218" t="s">
        <v>1800</v>
      </c>
      <c r="D57" s="218"/>
      <c r="E57" s="47"/>
      <c r="F57" s="47"/>
      <c r="G57" s="358"/>
      <c r="H57" s="377"/>
    </row>
    <row r="58" spans="1:8" ht="30" customHeight="1" thickBot="1">
      <c r="A58" s="210">
        <f t="shared" si="1"/>
        <v>8</v>
      </c>
      <c r="B58" s="218" t="s">
        <v>624</v>
      </c>
      <c r="C58" s="218" t="s">
        <v>101</v>
      </c>
      <c r="D58" s="218"/>
      <c r="E58" s="47"/>
      <c r="F58" s="47"/>
      <c r="G58" s="358"/>
      <c r="H58" s="377"/>
    </row>
    <row r="59" spans="1:8" ht="30" customHeight="1" thickBot="1">
      <c r="A59" s="210">
        <f t="shared" si="1"/>
        <v>9</v>
      </c>
      <c r="B59" s="218" t="s">
        <v>1801</v>
      </c>
      <c r="C59" s="218" t="s">
        <v>1802</v>
      </c>
      <c r="D59" s="218"/>
      <c r="E59" s="47"/>
      <c r="F59" s="47"/>
      <c r="G59" s="358"/>
      <c r="H59" s="377"/>
    </row>
    <row r="60" spans="1:8" ht="30" customHeight="1" thickBot="1">
      <c r="A60" s="210">
        <f t="shared" si="1"/>
        <v>10</v>
      </c>
      <c r="B60" s="218" t="s">
        <v>644</v>
      </c>
      <c r="C60" s="218" t="s">
        <v>555</v>
      </c>
      <c r="D60" s="218"/>
      <c r="E60" s="47"/>
      <c r="F60" s="47"/>
      <c r="G60" s="358"/>
      <c r="H60" s="377"/>
    </row>
    <row r="61" spans="1:8" ht="30" customHeight="1" thickBot="1">
      <c r="A61" s="210">
        <f t="shared" si="1"/>
        <v>11</v>
      </c>
      <c r="B61" s="218" t="s">
        <v>1803</v>
      </c>
      <c r="C61" s="218" t="s">
        <v>1719</v>
      </c>
      <c r="D61" s="218"/>
      <c r="E61" s="47"/>
      <c r="F61" s="47"/>
      <c r="G61" s="358"/>
      <c r="H61" s="377"/>
    </row>
    <row r="62" spans="1:8" ht="30" customHeight="1" thickBot="1">
      <c r="A62" s="210">
        <f t="shared" si="1"/>
        <v>12</v>
      </c>
      <c r="B62" s="306" t="s">
        <v>615</v>
      </c>
      <c r="C62" s="218" t="s">
        <v>583</v>
      </c>
      <c r="D62" s="218"/>
      <c r="E62" s="47"/>
      <c r="F62" s="47"/>
      <c r="G62" s="358"/>
      <c r="H62" s="377"/>
    </row>
    <row r="63" spans="1:8" ht="30" customHeight="1" thickBot="1">
      <c r="A63" s="210">
        <f t="shared" si="1"/>
        <v>13</v>
      </c>
      <c r="B63" s="218" t="s">
        <v>632</v>
      </c>
      <c r="C63" s="218" t="s">
        <v>1804</v>
      </c>
      <c r="D63" s="218"/>
      <c r="E63" s="47"/>
      <c r="F63" s="47"/>
      <c r="G63" s="358"/>
      <c r="H63" s="377"/>
    </row>
    <row r="64" spans="1:8" ht="30" customHeight="1" thickBot="1">
      <c r="A64" s="210">
        <f t="shared" si="1"/>
        <v>14</v>
      </c>
      <c r="B64" s="218" t="s">
        <v>604</v>
      </c>
      <c r="C64" s="218" t="s">
        <v>1805</v>
      </c>
      <c r="D64" s="218"/>
      <c r="E64" s="47"/>
      <c r="F64" s="47"/>
      <c r="G64" s="358"/>
      <c r="H64" s="377"/>
    </row>
    <row r="65" spans="1:8" ht="30" customHeight="1" thickBot="1">
      <c r="A65" s="210">
        <f t="shared" si="1"/>
        <v>15</v>
      </c>
      <c r="B65" s="231" t="s">
        <v>1806</v>
      </c>
      <c r="C65" s="231" t="s">
        <v>1807</v>
      </c>
      <c r="D65" s="218"/>
      <c r="E65" s="47"/>
      <c r="F65" s="47"/>
      <c r="G65" s="358"/>
      <c r="H65" s="377"/>
    </row>
    <row r="66" spans="1:8" ht="30" customHeight="1" thickBot="1">
      <c r="A66" s="210">
        <f t="shared" si="1"/>
        <v>16</v>
      </c>
      <c r="B66" s="218" t="s">
        <v>1808</v>
      </c>
      <c r="C66" s="218" t="s">
        <v>1809</v>
      </c>
      <c r="D66" s="223"/>
      <c r="E66" s="47"/>
      <c r="F66" s="47"/>
      <c r="G66" s="358"/>
      <c r="H66" s="377"/>
    </row>
    <row r="67" spans="1:8" ht="30" customHeight="1" thickBot="1">
      <c r="A67" s="210">
        <f t="shared" si="1"/>
        <v>17</v>
      </c>
      <c r="B67" s="218" t="s">
        <v>1810</v>
      </c>
      <c r="C67" s="218" t="s">
        <v>1811</v>
      </c>
      <c r="D67" s="218"/>
      <c r="E67" s="47"/>
      <c r="F67" s="47"/>
      <c r="G67" s="358"/>
      <c r="H67" s="377"/>
    </row>
    <row r="68" spans="1:8" ht="27.75" customHeight="1" thickBot="1">
      <c r="A68" s="210">
        <f t="shared" si="1"/>
        <v>18</v>
      </c>
      <c r="B68" s="231" t="s">
        <v>1812</v>
      </c>
      <c r="C68" s="231" t="s">
        <v>1802</v>
      </c>
      <c r="D68" s="218"/>
      <c r="E68" s="47"/>
      <c r="F68" s="47"/>
      <c r="G68" s="358"/>
      <c r="H68" s="377"/>
    </row>
    <row r="69" spans="1:8" ht="6.75" hidden="1" customHeight="1" thickBot="1">
      <c r="A69" s="225"/>
      <c r="B69" s="5"/>
      <c r="C69" s="221"/>
      <c r="D69" s="4"/>
      <c r="E69" s="4"/>
      <c r="F69" s="4"/>
      <c r="G69" s="379"/>
      <c r="H69" s="377"/>
    </row>
    <row r="70" spans="1:8" ht="30" hidden="1" customHeight="1" thickBot="1">
      <c r="A70" s="210"/>
      <c r="B70" s="5"/>
      <c r="C70" s="221"/>
      <c r="D70" s="4"/>
      <c r="E70" s="4"/>
      <c r="F70" s="4"/>
      <c r="G70" s="379"/>
      <c r="H70" s="377"/>
    </row>
    <row r="71" spans="1:8" ht="30" hidden="1" customHeight="1" thickBot="1">
      <c r="A71" s="210"/>
      <c r="B71" s="5"/>
      <c r="C71" s="221"/>
      <c r="D71" s="4"/>
      <c r="E71" s="4"/>
      <c r="F71" s="4"/>
      <c r="G71" s="379"/>
      <c r="H71" s="377"/>
    </row>
    <row r="72" spans="1:8" ht="30" hidden="1" customHeight="1" thickBot="1">
      <c r="A72" s="210"/>
      <c r="B72" s="5"/>
      <c r="C72" s="221"/>
      <c r="D72" s="4"/>
      <c r="E72" s="4"/>
      <c r="F72" s="4"/>
      <c r="G72" s="379"/>
      <c r="H72" s="377"/>
    </row>
    <row r="73" spans="1:8" ht="30" hidden="1" customHeight="1" thickBot="1">
      <c r="A73" s="210"/>
      <c r="B73" s="5"/>
      <c r="C73" s="221"/>
      <c r="D73" s="4"/>
      <c r="E73" s="4"/>
      <c r="F73" s="4"/>
      <c r="G73" s="379"/>
      <c r="H73" s="378"/>
    </row>
    <row r="74" spans="1:8" ht="11.25" hidden="1" customHeight="1"/>
    <row r="75" spans="1:8" ht="20.25" customHeight="1">
      <c r="G75" s="157" t="s">
        <v>1321</v>
      </c>
    </row>
    <row r="76" spans="1:8" ht="24.95" customHeight="1"/>
    <row r="77" spans="1:8" ht="24.95" customHeight="1">
      <c r="C77" s="7"/>
    </row>
    <row r="78" spans="1:8" ht="24.95" customHeight="1">
      <c r="A78" s="30"/>
      <c r="B78" s="30"/>
      <c r="C78" s="7"/>
    </row>
    <row r="79" spans="1:8" ht="24.95" customHeight="1">
      <c r="A79" s="372"/>
      <c r="B79" s="372"/>
      <c r="C79" s="372"/>
      <c r="D79" s="372"/>
      <c r="E79" s="372"/>
      <c r="F79" s="372"/>
      <c r="G79" s="372"/>
      <c r="H79" s="4"/>
    </row>
    <row r="80" spans="1:8" ht="18.75">
      <c r="A80" s="308"/>
      <c r="B80" s="308"/>
      <c r="C80" s="309"/>
      <c r="D80" s="15"/>
      <c r="E80" s="4"/>
      <c r="F80" s="4"/>
      <c r="G80" s="4"/>
      <c r="H80" s="4"/>
    </row>
    <row r="81" spans="1:8" ht="21">
      <c r="A81" s="308"/>
      <c r="B81" s="308"/>
      <c r="C81" s="309"/>
      <c r="D81" s="15"/>
      <c r="E81" s="4"/>
      <c r="F81" s="4"/>
      <c r="G81" s="234"/>
      <c r="H81" s="4"/>
    </row>
    <row r="82" spans="1:8" ht="18.75">
      <c r="A82" s="310"/>
      <c r="B82" s="310"/>
      <c r="C82" s="309"/>
      <c r="D82" s="15"/>
      <c r="E82" s="4"/>
      <c r="F82" s="4"/>
      <c r="G82" s="4"/>
      <c r="H82" s="4"/>
    </row>
    <row r="83" spans="1:8">
      <c r="A83" s="311"/>
      <c r="B83" s="311"/>
      <c r="C83" s="15"/>
      <c r="D83" s="15"/>
      <c r="E83" s="4"/>
      <c r="F83" s="4"/>
      <c r="G83" s="4"/>
      <c r="H83" s="4"/>
    </row>
    <row r="84" spans="1:8" ht="18.75">
      <c r="A84" s="310"/>
      <c r="B84" s="310"/>
      <c r="C84" s="310"/>
      <c r="D84" s="310"/>
      <c r="E84" s="310"/>
      <c r="F84" s="310"/>
      <c r="G84" s="310"/>
      <c r="H84" s="4"/>
    </row>
    <row r="85" spans="1:8" ht="18.75">
      <c r="A85" s="310"/>
      <c r="B85" s="310"/>
      <c r="C85" s="310"/>
      <c r="D85" s="310"/>
      <c r="E85" s="310"/>
      <c r="F85" s="310"/>
      <c r="G85" s="310"/>
      <c r="H85" s="4"/>
    </row>
    <row r="86" spans="1:8" ht="23.25">
      <c r="A86" s="312"/>
      <c r="B86" s="312"/>
      <c r="C86" s="4"/>
      <c r="D86" s="371"/>
      <c r="E86" s="371"/>
      <c r="F86" s="371"/>
      <c r="G86" s="371"/>
      <c r="H86" s="4"/>
    </row>
    <row r="87" spans="1:8" ht="23.25">
      <c r="A87" s="312"/>
      <c r="B87" s="312"/>
      <c r="C87" s="4"/>
      <c r="D87" s="44"/>
      <c r="E87" s="44"/>
      <c r="F87" s="44"/>
      <c r="G87" s="44"/>
      <c r="H87" s="4"/>
    </row>
    <row r="88" spans="1:8" ht="18.75">
      <c r="A88" s="313"/>
      <c r="B88" s="313"/>
      <c r="C88" s="4"/>
      <c r="D88" s="314"/>
      <c r="E88" s="4"/>
      <c r="F88" s="4"/>
      <c r="G88" s="4"/>
      <c r="H88" s="4"/>
    </row>
    <row r="89" spans="1:8" ht="23.25">
      <c r="A89" s="15"/>
      <c r="B89" s="15"/>
      <c r="C89" s="315"/>
      <c r="D89" s="314"/>
      <c r="E89" s="4"/>
      <c r="F89" s="4"/>
      <c r="G89" s="4"/>
      <c r="H89" s="4"/>
    </row>
    <row r="90" spans="1:8" ht="23.25">
      <c r="A90" s="15"/>
      <c r="B90" s="15"/>
      <c r="C90" s="44"/>
      <c r="D90" s="373"/>
      <c r="E90" s="373"/>
      <c r="F90" s="373"/>
      <c r="G90" s="373"/>
      <c r="H90" s="4"/>
    </row>
    <row r="91" spans="1:8" ht="23.25">
      <c r="A91" s="316"/>
      <c r="B91" s="316"/>
      <c r="C91" s="316"/>
      <c r="D91" s="317"/>
      <c r="E91" s="317"/>
      <c r="F91" s="317"/>
      <c r="G91" s="317"/>
      <c r="H91" s="4"/>
    </row>
    <row r="92" spans="1:8" ht="21">
      <c r="A92" s="5"/>
      <c r="B92" s="5"/>
      <c r="C92" s="249"/>
      <c r="D92" s="249"/>
      <c r="E92" s="4"/>
      <c r="F92" s="4"/>
      <c r="G92" s="366"/>
      <c r="H92" s="374"/>
    </row>
    <row r="93" spans="1:8" ht="21">
      <c r="A93" s="5"/>
      <c r="B93" s="5"/>
      <c r="C93" s="234"/>
      <c r="D93" s="234"/>
      <c r="E93" s="4"/>
      <c r="F93" s="4"/>
      <c r="G93" s="366"/>
      <c r="H93" s="374"/>
    </row>
    <row r="94" spans="1:8" ht="21">
      <c r="A94" s="5"/>
      <c r="B94" s="5"/>
      <c r="C94" s="249"/>
      <c r="D94" s="249"/>
      <c r="E94" s="4"/>
      <c r="F94" s="4"/>
      <c r="G94" s="366"/>
      <c r="H94" s="374"/>
    </row>
    <row r="95" spans="1:8" ht="21">
      <c r="A95" s="5"/>
      <c r="B95" s="5"/>
      <c r="C95" s="249"/>
      <c r="D95" s="249"/>
      <c r="E95" s="4"/>
      <c r="F95" s="4"/>
      <c r="G95" s="366"/>
      <c r="H95" s="374"/>
    </row>
    <row r="96" spans="1:8" ht="21">
      <c r="A96" s="5"/>
      <c r="B96" s="5"/>
      <c r="C96" s="249"/>
      <c r="D96" s="249"/>
      <c r="E96" s="4"/>
      <c r="F96" s="4"/>
      <c r="G96" s="366"/>
      <c r="H96" s="374"/>
    </row>
    <row r="97" spans="1:8" ht="21">
      <c r="A97" s="5"/>
      <c r="B97" s="5"/>
      <c r="C97" s="249"/>
      <c r="D97" s="249"/>
      <c r="E97" s="4"/>
      <c r="F97" s="4"/>
      <c r="G97" s="366"/>
      <c r="H97" s="374"/>
    </row>
    <row r="98" spans="1:8" ht="21">
      <c r="A98" s="5"/>
      <c r="B98" s="5"/>
      <c r="C98" s="249"/>
      <c r="D98" s="249"/>
      <c r="E98" s="4"/>
      <c r="F98" s="4"/>
      <c r="G98" s="366"/>
      <c r="H98" s="374"/>
    </row>
    <row r="99" spans="1:8" ht="21">
      <c r="A99" s="5"/>
      <c r="B99" s="5"/>
      <c r="C99" s="249"/>
      <c r="D99" s="249"/>
      <c r="E99" s="4"/>
      <c r="F99" s="4"/>
      <c r="G99" s="366"/>
      <c r="H99" s="374"/>
    </row>
    <row r="100" spans="1:8" ht="21">
      <c r="A100" s="5"/>
      <c r="B100" s="5"/>
      <c r="C100" s="249"/>
      <c r="D100" s="249"/>
      <c r="E100" s="4"/>
      <c r="F100" s="4"/>
      <c r="G100" s="366"/>
      <c r="H100" s="374"/>
    </row>
    <row r="101" spans="1:8" ht="21">
      <c r="A101" s="5"/>
      <c r="B101" s="5"/>
      <c r="C101" s="249"/>
      <c r="D101" s="249"/>
      <c r="E101" s="4"/>
      <c r="F101" s="4"/>
      <c r="G101" s="366"/>
      <c r="H101" s="374"/>
    </row>
    <row r="102" spans="1:8" ht="21">
      <c r="A102" s="5"/>
      <c r="B102" s="5"/>
      <c r="C102" s="249"/>
      <c r="D102" s="249"/>
      <c r="E102" s="4"/>
      <c r="F102" s="4"/>
      <c r="G102" s="366"/>
      <c r="H102" s="374"/>
    </row>
    <row r="103" spans="1:8" ht="21">
      <c r="A103" s="5"/>
      <c r="B103" s="5"/>
      <c r="C103" s="249"/>
      <c r="D103" s="249"/>
      <c r="E103" s="4"/>
      <c r="F103" s="4"/>
      <c r="G103" s="366"/>
      <c r="H103" s="374"/>
    </row>
    <row r="104" spans="1:8" ht="21">
      <c r="A104" s="5"/>
      <c r="B104" s="5"/>
      <c r="C104" s="249"/>
      <c r="D104" s="249"/>
      <c r="E104" s="4"/>
      <c r="F104" s="4"/>
      <c r="G104" s="366"/>
      <c r="H104" s="374"/>
    </row>
    <row r="105" spans="1:8" ht="21">
      <c r="A105" s="5"/>
      <c r="B105" s="5"/>
      <c r="C105" s="249"/>
      <c r="D105" s="249"/>
      <c r="E105" s="4"/>
      <c r="F105" s="4"/>
      <c r="G105" s="366"/>
      <c r="H105" s="374"/>
    </row>
    <row r="106" spans="1:8" ht="21">
      <c r="A106" s="5"/>
      <c r="B106" s="5"/>
      <c r="C106" s="249"/>
      <c r="D106" s="249"/>
      <c r="E106" s="4"/>
      <c r="F106" s="4"/>
      <c r="G106" s="366"/>
      <c r="H106" s="374"/>
    </row>
    <row r="107" spans="1:8" ht="21">
      <c r="A107" s="5"/>
      <c r="B107" s="5"/>
      <c r="C107" s="249"/>
      <c r="D107" s="249"/>
      <c r="E107" s="4"/>
      <c r="F107" s="4"/>
      <c r="G107" s="366"/>
      <c r="H107" s="374"/>
    </row>
    <row r="108" spans="1:8" ht="21">
      <c r="A108" s="5"/>
      <c r="B108" s="5"/>
      <c r="C108" s="249"/>
      <c r="D108" s="249"/>
      <c r="E108" s="4"/>
      <c r="F108" s="4"/>
      <c r="G108" s="366"/>
      <c r="H108" s="374"/>
    </row>
    <row r="109" spans="1:8" ht="21">
      <c r="A109" s="5"/>
      <c r="B109" s="5"/>
      <c r="C109" s="249"/>
      <c r="D109" s="249"/>
      <c r="E109" s="4"/>
      <c r="F109" s="4"/>
      <c r="G109" s="366"/>
      <c r="H109" s="374"/>
    </row>
    <row r="110" spans="1:8" ht="21">
      <c r="A110" s="5"/>
      <c r="B110" s="5"/>
      <c r="C110" s="249"/>
      <c r="D110" s="249"/>
      <c r="E110" s="4"/>
      <c r="F110" s="4"/>
      <c r="G110" s="366"/>
      <c r="H110" s="374"/>
    </row>
    <row r="111" spans="1:8" ht="30.75" customHeight="1">
      <c r="A111" s="5"/>
      <c r="B111" s="5"/>
      <c r="C111" s="249"/>
      <c r="D111" s="249"/>
      <c r="E111" s="4"/>
      <c r="F111" s="4"/>
      <c r="G111" s="366"/>
      <c r="H111" s="374"/>
    </row>
    <row r="112" spans="1:8" ht="8.25" customHeight="1">
      <c r="A112" s="5"/>
      <c r="B112" s="5"/>
      <c r="C112" s="221"/>
      <c r="D112" s="4"/>
      <c r="E112" s="4"/>
      <c r="F112" s="4"/>
      <c r="G112" s="366"/>
      <c r="H112" s="374"/>
    </row>
    <row r="113" spans="1:8" ht="20.25" hidden="1">
      <c r="A113" s="5"/>
      <c r="B113" s="5"/>
      <c r="C113" s="221"/>
      <c r="D113" s="4"/>
      <c r="E113" s="4"/>
      <c r="F113" s="4"/>
      <c r="G113" s="366"/>
      <c r="H113" s="374"/>
    </row>
    <row r="114" spans="1:8" ht="20.25" hidden="1">
      <c r="A114" s="5"/>
      <c r="B114" s="5"/>
      <c r="C114" s="221"/>
      <c r="D114" s="4"/>
      <c r="E114" s="4"/>
      <c r="F114" s="4"/>
      <c r="G114" s="366"/>
      <c r="H114" s="374"/>
    </row>
    <row r="115" spans="1:8" ht="20.25" hidden="1">
      <c r="A115" s="5"/>
      <c r="B115" s="5"/>
      <c r="C115" s="221"/>
      <c r="D115" s="4"/>
      <c r="E115" s="4"/>
      <c r="F115" s="4"/>
      <c r="G115" s="366"/>
      <c r="H115" s="374"/>
    </row>
    <row r="116" spans="1:8" hidden="1">
      <c r="A116" s="4"/>
      <c r="B116" s="4"/>
      <c r="C116" s="4"/>
      <c r="D116" s="4"/>
      <c r="E116" s="4"/>
      <c r="F116" s="4"/>
      <c r="G116" s="4"/>
      <c r="H116" s="4"/>
    </row>
    <row r="117" spans="1:8" ht="21">
      <c r="A117" s="4"/>
      <c r="B117" s="4"/>
      <c r="C117" s="4"/>
      <c r="D117" s="4"/>
      <c r="E117" s="4"/>
      <c r="F117" s="4"/>
      <c r="G117" s="318"/>
      <c r="H117" s="4"/>
    </row>
  </sheetData>
  <sortState ref="C51:H76">
    <sortCondition ref="C51"/>
  </sortState>
  <mergeCells count="15">
    <mergeCell ref="A1:G1"/>
    <mergeCell ref="A38:G38"/>
    <mergeCell ref="D12:G12"/>
    <mergeCell ref="H14:H34"/>
    <mergeCell ref="H51:H73"/>
    <mergeCell ref="D49:G49"/>
    <mergeCell ref="G14:G34"/>
    <mergeCell ref="G51:G73"/>
    <mergeCell ref="D8:G8"/>
    <mergeCell ref="D45:G45"/>
    <mergeCell ref="A79:G79"/>
    <mergeCell ref="D86:G86"/>
    <mergeCell ref="D90:G90"/>
    <mergeCell ref="G92:G115"/>
    <mergeCell ref="H92:H115"/>
  </mergeCells>
  <pageMargins left="0.11811023622047245" right="0.11811023622047245" top="0.15748031496062992" bottom="0.15748031496062992" header="0.11811023622047245" footer="0.11811023622047245"/>
  <pageSetup paperSize="9" scale="3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topLeftCell="A11" workbookViewId="0">
      <selection activeCell="G14" sqref="G14:G29"/>
    </sheetView>
  </sheetViews>
  <sheetFormatPr baseColWidth="10" defaultRowHeight="15"/>
  <cols>
    <col min="1" max="1" width="4.28515625" customWidth="1"/>
    <col min="2" max="2" width="27.28515625" customWidth="1"/>
    <col min="3" max="3" width="43.7109375" customWidth="1"/>
    <col min="4" max="6" width="20.7109375" customWidth="1"/>
    <col min="7" max="8" width="15.7109375" customWidth="1"/>
  </cols>
  <sheetData>
    <row r="1" spans="1:13" ht="20.100000000000001" customHeight="1">
      <c r="A1" s="375" t="s">
        <v>2</v>
      </c>
      <c r="B1" s="375"/>
      <c r="C1" s="375"/>
      <c r="D1" s="375"/>
      <c r="E1" s="375"/>
      <c r="F1" s="375"/>
      <c r="G1" s="375"/>
    </row>
    <row r="2" spans="1:13" ht="18.75">
      <c r="A2" s="24" t="s">
        <v>3</v>
      </c>
      <c r="B2" s="24"/>
      <c r="C2" s="25"/>
      <c r="D2" s="7"/>
    </row>
    <row r="3" spans="1:13" ht="21">
      <c r="A3" s="24" t="s">
        <v>4</v>
      </c>
      <c r="B3" s="24"/>
      <c r="C3" s="25"/>
      <c r="D3" s="7"/>
      <c r="G3" s="35" t="s">
        <v>1320</v>
      </c>
    </row>
    <row r="4" spans="1:13" ht="18.75">
      <c r="A4" s="26" t="s">
        <v>1332</v>
      </c>
      <c r="B4" s="26"/>
      <c r="C4" s="25"/>
      <c r="D4" s="7"/>
    </row>
    <row r="5" spans="1:13">
      <c r="A5" s="29"/>
      <c r="B5" s="29"/>
      <c r="C5" s="7"/>
      <c r="D5" s="7"/>
    </row>
    <row r="6" spans="1:13" ht="20.100000000000001" customHeight="1">
      <c r="A6" s="26" t="s">
        <v>8</v>
      </c>
      <c r="B6" s="26"/>
      <c r="C6" s="26"/>
      <c r="D6" s="26"/>
      <c r="E6" s="26"/>
      <c r="F6" s="26"/>
      <c r="G6" s="26"/>
    </row>
    <row r="7" spans="1:13" ht="15" customHeight="1">
      <c r="A7" s="26"/>
      <c r="B7" s="26"/>
      <c r="C7" s="26"/>
      <c r="D7" s="26"/>
      <c r="E7" s="26"/>
      <c r="F7" s="26"/>
      <c r="G7" s="26"/>
    </row>
    <row r="8" spans="1:13" ht="20.100000000000001" customHeight="1">
      <c r="A8" s="26"/>
      <c r="B8" s="26"/>
      <c r="C8" s="26"/>
      <c r="D8" s="350" t="s">
        <v>1819</v>
      </c>
      <c r="E8" s="350"/>
      <c r="F8" s="350"/>
      <c r="G8" s="350"/>
    </row>
    <row r="9" spans="1:13" ht="15" customHeight="1">
      <c r="A9" s="26"/>
      <c r="B9" s="26"/>
      <c r="D9" s="7"/>
    </row>
    <row r="10" spans="1:13" ht="18.75">
      <c r="A10" s="150" t="s">
        <v>1318</v>
      </c>
      <c r="B10" s="150"/>
      <c r="D10" s="54" t="s">
        <v>1239</v>
      </c>
    </row>
    <row r="11" spans="1:13" ht="15" customHeight="1">
      <c r="A11" s="7"/>
      <c r="B11" s="7"/>
      <c r="C11" s="23"/>
      <c r="D11" s="54"/>
    </row>
    <row r="12" spans="1:13" ht="24" thickBot="1">
      <c r="A12" s="7"/>
      <c r="B12" s="7"/>
      <c r="C12" s="32"/>
      <c r="D12" s="368" t="s">
        <v>1235</v>
      </c>
      <c r="E12" s="369"/>
      <c r="F12" s="369"/>
      <c r="G12" s="370"/>
    </row>
    <row r="13" spans="1:13" ht="24.95" customHeight="1" thickBot="1">
      <c r="A13" s="126" t="s">
        <v>0</v>
      </c>
      <c r="B13" s="216" t="s">
        <v>1713</v>
      </c>
      <c r="C13" s="216" t="s">
        <v>1714</v>
      </c>
      <c r="D13" s="217" t="s">
        <v>1310</v>
      </c>
      <c r="E13" s="125" t="s">
        <v>1311</v>
      </c>
      <c r="F13" s="125" t="s">
        <v>1312</v>
      </c>
      <c r="G13" s="125" t="s">
        <v>1313</v>
      </c>
    </row>
    <row r="14" spans="1:13" ht="45" customHeight="1" thickBot="1">
      <c r="A14" s="210">
        <v>1</v>
      </c>
      <c r="B14" s="224" t="s">
        <v>641</v>
      </c>
      <c r="C14" s="224" t="s">
        <v>1715</v>
      </c>
      <c r="D14" s="206"/>
      <c r="E14" s="213"/>
      <c r="F14" s="47"/>
      <c r="G14" s="358">
        <v>19</v>
      </c>
      <c r="H14" s="376"/>
      <c r="K14" s="234"/>
      <c r="L14" s="234"/>
      <c r="M14" s="4"/>
    </row>
    <row r="15" spans="1:13" ht="45" customHeight="1" thickBot="1">
      <c r="A15" s="210">
        <v>2</v>
      </c>
      <c r="B15" s="224" t="s">
        <v>609</v>
      </c>
      <c r="C15" s="224" t="s">
        <v>1716</v>
      </c>
      <c r="D15" s="206"/>
      <c r="E15" s="213"/>
      <c r="F15" s="47"/>
      <c r="G15" s="358"/>
      <c r="H15" s="377"/>
      <c r="K15" s="234"/>
      <c r="L15" s="234"/>
      <c r="M15" s="4"/>
    </row>
    <row r="16" spans="1:13" ht="45" customHeight="1" thickBot="1">
      <c r="A16" s="210">
        <v>3</v>
      </c>
      <c r="B16" s="224" t="s">
        <v>444</v>
      </c>
      <c r="C16" s="224" t="s">
        <v>1717</v>
      </c>
      <c r="D16" s="206"/>
      <c r="E16" s="213"/>
      <c r="F16" s="47"/>
      <c r="G16" s="358"/>
      <c r="H16" s="377"/>
      <c r="K16" s="234"/>
      <c r="L16" s="234"/>
      <c r="M16" s="4"/>
    </row>
    <row r="17" spans="1:13" ht="45" customHeight="1" thickBot="1">
      <c r="A17" s="210">
        <v>4</v>
      </c>
      <c r="B17" s="224" t="s">
        <v>580</v>
      </c>
      <c r="C17" s="224" t="s">
        <v>1034</v>
      </c>
      <c r="D17" s="206"/>
      <c r="E17" s="213"/>
      <c r="F17" s="47"/>
      <c r="G17" s="358"/>
      <c r="H17" s="377"/>
      <c r="K17" s="234"/>
      <c r="L17" s="234"/>
      <c r="M17" s="4"/>
    </row>
    <row r="18" spans="1:13" ht="45" customHeight="1" thickBot="1">
      <c r="A18" s="210">
        <v>5</v>
      </c>
      <c r="B18" s="224" t="s">
        <v>637</v>
      </c>
      <c r="C18" s="224" t="s">
        <v>1718</v>
      </c>
      <c r="D18" s="206"/>
      <c r="E18" s="213"/>
      <c r="F18" s="47"/>
      <c r="G18" s="358"/>
      <c r="H18" s="377"/>
      <c r="K18" s="234"/>
      <c r="L18" s="234"/>
      <c r="M18" s="4"/>
    </row>
    <row r="19" spans="1:13" ht="45" customHeight="1" thickBot="1">
      <c r="A19" s="210">
        <v>6</v>
      </c>
      <c r="B19" s="224" t="s">
        <v>537</v>
      </c>
      <c r="C19" s="224" t="s">
        <v>1719</v>
      </c>
      <c r="D19" s="206"/>
      <c r="E19" s="213"/>
      <c r="F19" s="47"/>
      <c r="G19" s="358"/>
      <c r="H19" s="377"/>
      <c r="K19" s="234"/>
      <c r="L19" s="234"/>
      <c r="M19" s="4"/>
    </row>
    <row r="20" spans="1:13" ht="45" customHeight="1" thickBot="1">
      <c r="A20" s="210">
        <v>7</v>
      </c>
      <c r="B20" s="224" t="s">
        <v>655</v>
      </c>
      <c r="C20" s="224" t="s">
        <v>1720</v>
      </c>
      <c r="D20" s="206"/>
      <c r="E20" s="213"/>
      <c r="F20" s="47"/>
      <c r="G20" s="358"/>
      <c r="H20" s="377"/>
      <c r="K20" s="234"/>
      <c r="L20" s="234"/>
      <c r="M20" s="4"/>
    </row>
    <row r="21" spans="1:13" ht="45" customHeight="1" thickBot="1">
      <c r="A21" s="210">
        <v>8</v>
      </c>
      <c r="B21" s="224" t="s">
        <v>589</v>
      </c>
      <c r="C21" s="224" t="s">
        <v>1721</v>
      </c>
      <c r="D21" s="206"/>
      <c r="E21" s="213"/>
      <c r="F21" s="47"/>
      <c r="G21" s="358"/>
      <c r="H21" s="377"/>
      <c r="K21" s="234"/>
      <c r="L21" s="234"/>
      <c r="M21" s="4"/>
    </row>
    <row r="22" spans="1:13" ht="45" customHeight="1" thickBot="1">
      <c r="A22" s="210">
        <v>9</v>
      </c>
      <c r="B22" s="224" t="s">
        <v>638</v>
      </c>
      <c r="C22" s="224" t="s">
        <v>1722</v>
      </c>
      <c r="D22" s="206"/>
      <c r="E22" s="213"/>
      <c r="F22" s="47"/>
      <c r="G22" s="358"/>
      <c r="H22" s="377"/>
      <c r="K22" s="234"/>
      <c r="L22" s="234"/>
      <c r="M22" s="4"/>
    </row>
    <row r="23" spans="1:13" ht="45" customHeight="1" thickBot="1">
      <c r="A23" s="210">
        <v>10</v>
      </c>
      <c r="B23" s="224" t="s">
        <v>602</v>
      </c>
      <c r="C23" s="224" t="s">
        <v>856</v>
      </c>
      <c r="D23" s="206"/>
      <c r="E23" s="213"/>
      <c r="F23" s="47"/>
      <c r="G23" s="358"/>
      <c r="H23" s="377"/>
      <c r="K23" s="234"/>
      <c r="L23" s="234"/>
      <c r="M23" s="4"/>
    </row>
    <row r="24" spans="1:13" ht="45" customHeight="1" thickBot="1">
      <c r="A24" s="210">
        <v>11</v>
      </c>
      <c r="B24" s="224" t="s">
        <v>610</v>
      </c>
      <c r="C24" s="224" t="s">
        <v>1723</v>
      </c>
      <c r="D24" s="206"/>
      <c r="E24" s="213"/>
      <c r="F24" s="47"/>
      <c r="G24" s="358"/>
      <c r="H24" s="377"/>
      <c r="K24" s="234"/>
      <c r="L24" s="234"/>
      <c r="M24" s="4"/>
    </row>
    <row r="25" spans="1:13" ht="45" customHeight="1" thickBot="1">
      <c r="A25" s="210">
        <v>12</v>
      </c>
      <c r="B25" s="224" t="s">
        <v>639</v>
      </c>
      <c r="C25" s="224" t="s">
        <v>1724</v>
      </c>
      <c r="D25" s="206"/>
      <c r="F25" s="47"/>
      <c r="G25" s="358"/>
      <c r="H25" s="377"/>
      <c r="K25" s="234"/>
      <c r="L25" s="234"/>
      <c r="M25" s="4"/>
    </row>
    <row r="26" spans="1:13" ht="45" customHeight="1" thickBot="1">
      <c r="A26" s="210">
        <v>13</v>
      </c>
      <c r="B26" s="224" t="s">
        <v>1725</v>
      </c>
      <c r="C26" s="224" t="s">
        <v>1726</v>
      </c>
      <c r="D26" s="206"/>
      <c r="E26" s="213"/>
      <c r="F26" s="47"/>
      <c r="G26" s="358"/>
      <c r="H26" s="377"/>
      <c r="K26" s="234"/>
      <c r="L26" s="234"/>
      <c r="M26" s="4"/>
    </row>
    <row r="27" spans="1:13" ht="45" customHeight="1" thickBot="1">
      <c r="A27" s="210">
        <v>14</v>
      </c>
      <c r="B27" s="224" t="s">
        <v>590</v>
      </c>
      <c r="C27" s="224" t="s">
        <v>1727</v>
      </c>
      <c r="D27" s="206"/>
      <c r="E27" s="213"/>
      <c r="F27" s="47"/>
      <c r="G27" s="358"/>
      <c r="H27" s="377"/>
      <c r="K27" s="234"/>
      <c r="L27" s="234"/>
      <c r="M27" s="4"/>
    </row>
    <row r="28" spans="1:13" ht="45" customHeight="1" thickBot="1">
      <c r="A28" s="210">
        <v>15</v>
      </c>
      <c r="B28" s="224" t="s">
        <v>591</v>
      </c>
      <c r="C28" s="224" t="s">
        <v>973</v>
      </c>
      <c r="D28" s="206"/>
      <c r="E28" s="213"/>
      <c r="F28" s="47"/>
      <c r="G28" s="358"/>
      <c r="H28" s="377"/>
      <c r="K28" s="234"/>
      <c r="L28" s="234"/>
      <c r="M28" s="4"/>
    </row>
    <row r="29" spans="1:13" ht="45" customHeight="1" thickBot="1">
      <c r="A29" s="211">
        <v>16</v>
      </c>
      <c r="B29" s="224" t="s">
        <v>635</v>
      </c>
      <c r="C29" s="224" t="s">
        <v>1728</v>
      </c>
      <c r="D29" s="206"/>
      <c r="E29" s="214"/>
      <c r="F29" s="204"/>
      <c r="G29" s="359"/>
      <c r="H29" s="377"/>
      <c r="K29" s="234"/>
      <c r="L29" s="234"/>
      <c r="M29" s="4"/>
    </row>
    <row r="30" spans="1:13" ht="45" customHeight="1">
      <c r="A30" s="212">
        <v>17</v>
      </c>
      <c r="B30" s="224" t="s">
        <v>1729</v>
      </c>
      <c r="C30" s="224" t="s">
        <v>1730</v>
      </c>
      <c r="D30" s="206"/>
      <c r="E30" s="215"/>
      <c r="F30" s="206"/>
      <c r="G30" s="207"/>
      <c r="H30" s="208"/>
      <c r="K30" s="234"/>
      <c r="L30" s="234"/>
      <c r="M30" s="4"/>
    </row>
    <row r="31" spans="1:13" ht="45" customHeight="1">
      <c r="A31" s="212">
        <v>18</v>
      </c>
      <c r="B31" s="224" t="s">
        <v>600</v>
      </c>
      <c r="C31" s="224" t="s">
        <v>1731</v>
      </c>
      <c r="D31" s="206"/>
      <c r="E31" s="215"/>
      <c r="F31" s="206"/>
      <c r="G31" s="207"/>
      <c r="H31" s="209"/>
      <c r="K31" s="234"/>
      <c r="L31" s="234"/>
      <c r="M31" s="4"/>
    </row>
    <row r="32" spans="1:13" ht="45" customHeight="1">
      <c r="A32" s="212">
        <v>19</v>
      </c>
      <c r="B32" s="224" t="s">
        <v>630</v>
      </c>
      <c r="C32" s="224" t="s">
        <v>1732</v>
      </c>
      <c r="D32" s="206"/>
      <c r="E32" s="215"/>
      <c r="F32" s="206"/>
      <c r="G32" s="207"/>
      <c r="H32" s="209"/>
      <c r="K32" s="234"/>
      <c r="L32" s="234"/>
      <c r="M32" s="4"/>
    </row>
    <row r="33" spans="1:13" ht="45" customHeight="1" thickBot="1">
      <c r="A33" s="212">
        <v>20</v>
      </c>
      <c r="B33" s="224" t="s">
        <v>1733</v>
      </c>
      <c r="C33" s="224" t="s">
        <v>1734</v>
      </c>
      <c r="D33" s="206"/>
      <c r="E33" s="215"/>
      <c r="F33" s="206"/>
      <c r="G33" s="207"/>
      <c r="H33" s="209"/>
      <c r="K33" s="234"/>
      <c r="L33" s="234"/>
      <c r="M33" s="4"/>
    </row>
    <row r="34" spans="1:13" ht="15" customHeight="1">
      <c r="H34" s="155"/>
    </row>
    <row r="35" spans="1:13" ht="15" customHeight="1">
      <c r="G35" s="157" t="s">
        <v>1321</v>
      </c>
      <c r="H35" s="156"/>
    </row>
    <row r="36" spans="1:13" ht="15" customHeight="1">
      <c r="G36" s="157"/>
      <c r="H36" s="156"/>
    </row>
    <row r="37" spans="1:13" ht="20.100000000000001" customHeight="1">
      <c r="A37" s="372"/>
      <c r="B37" s="372"/>
      <c r="C37" s="372"/>
      <c r="D37" s="372"/>
      <c r="E37" s="372"/>
      <c r="F37" s="372"/>
      <c r="G37" s="372"/>
      <c r="H37" s="156"/>
    </row>
    <row r="38" spans="1:13" ht="20.100000000000001" customHeight="1">
      <c r="A38" s="308"/>
      <c r="B38" s="308"/>
      <c r="C38" s="309"/>
      <c r="D38" s="15"/>
      <c r="E38" s="4"/>
      <c r="F38" s="4"/>
      <c r="G38" s="4"/>
      <c r="H38" s="156"/>
    </row>
    <row r="39" spans="1:13" ht="20.100000000000001" customHeight="1">
      <c r="A39" s="308"/>
      <c r="B39" s="308"/>
      <c r="C39" s="309"/>
      <c r="D39" s="15"/>
      <c r="E39" s="4"/>
      <c r="F39" s="4"/>
      <c r="G39" s="234"/>
      <c r="H39" s="156"/>
    </row>
    <row r="40" spans="1:13" ht="20.100000000000001" customHeight="1">
      <c r="A40" s="310"/>
      <c r="B40" s="310"/>
      <c r="C40" s="309"/>
      <c r="D40" s="15"/>
      <c r="E40" s="4"/>
      <c r="F40" s="4"/>
      <c r="G40" s="4"/>
      <c r="H40" s="156"/>
    </row>
    <row r="41" spans="1:13" ht="20.100000000000001" customHeight="1">
      <c r="A41" s="311"/>
      <c r="B41" s="311"/>
      <c r="C41" s="15"/>
      <c r="D41" s="15"/>
      <c r="E41" s="4"/>
      <c r="F41" s="4"/>
      <c r="G41" s="4"/>
      <c r="H41" s="156"/>
    </row>
    <row r="42" spans="1:13" ht="20.100000000000001" customHeight="1">
      <c r="A42" s="310"/>
      <c r="B42" s="310"/>
      <c r="C42" s="310"/>
      <c r="D42" s="310"/>
      <c r="E42" s="310"/>
      <c r="F42" s="310"/>
      <c r="G42" s="310"/>
      <c r="H42" s="156"/>
    </row>
    <row r="43" spans="1:13" ht="20.100000000000001" customHeight="1">
      <c r="A43" s="310"/>
      <c r="B43" s="310"/>
      <c r="C43" s="310"/>
      <c r="D43" s="310"/>
      <c r="E43" s="310"/>
      <c r="F43" s="310"/>
      <c r="G43" s="310"/>
      <c r="H43" s="156"/>
    </row>
    <row r="44" spans="1:13" ht="20.100000000000001" customHeight="1">
      <c r="A44" s="310"/>
      <c r="B44" s="310"/>
      <c r="C44" s="4"/>
      <c r="D44" s="371"/>
      <c r="E44" s="371"/>
      <c r="F44" s="371"/>
      <c r="G44" s="371"/>
      <c r="H44" s="156"/>
    </row>
    <row r="45" spans="1:13" ht="20.100000000000001" customHeight="1">
      <c r="A45" s="310"/>
      <c r="B45" s="310"/>
      <c r="C45" s="4"/>
      <c r="D45" s="44"/>
      <c r="E45" s="44"/>
      <c r="F45" s="44"/>
      <c r="G45" s="44"/>
      <c r="H45" s="156"/>
    </row>
    <row r="46" spans="1:13" ht="20.100000000000001" customHeight="1">
      <c r="A46" s="313"/>
      <c r="B46" s="313"/>
      <c r="C46" s="4"/>
      <c r="D46" s="314"/>
      <c r="E46" s="4"/>
      <c r="F46" s="4"/>
      <c r="G46" s="4"/>
      <c r="H46" s="4"/>
    </row>
    <row r="47" spans="1:13" ht="20.100000000000001" customHeight="1">
      <c r="A47" s="15"/>
      <c r="B47" s="15"/>
      <c r="C47" s="315"/>
      <c r="D47" s="314"/>
      <c r="E47" s="4"/>
      <c r="F47" s="4"/>
      <c r="G47" s="4"/>
      <c r="H47" s="4"/>
    </row>
    <row r="48" spans="1:13" ht="20.100000000000001" customHeight="1">
      <c r="A48" s="15"/>
      <c r="B48" s="15"/>
      <c r="C48" s="44"/>
      <c r="D48" s="373"/>
      <c r="E48" s="373"/>
      <c r="F48" s="373"/>
      <c r="G48" s="373"/>
      <c r="H48" s="4"/>
    </row>
    <row r="49" spans="1:8" ht="30" customHeight="1">
      <c r="A49" s="316"/>
      <c r="B49" s="316"/>
      <c r="C49" s="316"/>
      <c r="D49" s="317"/>
      <c r="E49" s="317"/>
      <c r="F49" s="317"/>
      <c r="G49" s="317"/>
      <c r="H49" s="4"/>
    </row>
    <row r="50" spans="1:8" ht="45" customHeight="1">
      <c r="A50" s="5"/>
      <c r="B50" s="5"/>
      <c r="C50" s="321"/>
      <c r="D50" s="4"/>
      <c r="E50" s="4"/>
      <c r="F50" s="4"/>
      <c r="G50" s="366"/>
      <c r="H50" s="374"/>
    </row>
    <row r="51" spans="1:8" ht="45" customHeight="1">
      <c r="A51" s="5"/>
      <c r="B51" s="5"/>
      <c r="C51" s="322"/>
      <c r="D51" s="4"/>
      <c r="E51" s="4"/>
      <c r="F51" s="4"/>
      <c r="G51" s="366"/>
      <c r="H51" s="374"/>
    </row>
    <row r="52" spans="1:8" ht="45" customHeight="1">
      <c r="A52" s="5"/>
      <c r="B52" s="5"/>
      <c r="C52" s="323"/>
      <c r="D52" s="4"/>
      <c r="E52" s="4"/>
      <c r="F52" s="4"/>
      <c r="G52" s="366"/>
      <c r="H52" s="374"/>
    </row>
    <row r="53" spans="1:8" ht="45" customHeight="1">
      <c r="A53" s="5"/>
      <c r="B53" s="5"/>
      <c r="C53" s="324"/>
      <c r="D53" s="4"/>
      <c r="E53" s="4"/>
      <c r="F53" s="4"/>
      <c r="G53" s="366"/>
      <c r="H53" s="374"/>
    </row>
    <row r="54" spans="1:8" ht="45" customHeight="1">
      <c r="A54" s="5"/>
      <c r="B54" s="5"/>
      <c r="C54" s="321"/>
      <c r="D54" s="4"/>
      <c r="E54" s="4"/>
      <c r="F54" s="4"/>
      <c r="G54" s="366"/>
      <c r="H54" s="374"/>
    </row>
    <row r="55" spans="1:8" ht="45" customHeight="1">
      <c r="A55" s="5"/>
      <c r="B55" s="5"/>
      <c r="C55" s="321"/>
      <c r="D55" s="4"/>
      <c r="E55" s="4"/>
      <c r="F55" s="4"/>
      <c r="G55" s="366"/>
      <c r="H55" s="374"/>
    </row>
    <row r="56" spans="1:8" ht="45" customHeight="1">
      <c r="A56" s="5"/>
      <c r="B56" s="5"/>
      <c r="C56" s="321"/>
      <c r="D56" s="4"/>
      <c r="E56" s="4"/>
      <c r="F56" s="4"/>
      <c r="G56" s="366"/>
      <c r="H56" s="374"/>
    </row>
    <row r="57" spans="1:8" ht="45" customHeight="1">
      <c r="A57" s="5"/>
      <c r="B57" s="5"/>
      <c r="C57" s="325"/>
      <c r="D57" s="4"/>
      <c r="E57" s="4"/>
      <c r="F57" s="4"/>
      <c r="G57" s="366"/>
      <c r="H57" s="374"/>
    </row>
    <row r="58" spans="1:8" ht="45" customHeight="1">
      <c r="A58" s="5"/>
      <c r="B58" s="5"/>
      <c r="C58" s="321"/>
      <c r="D58" s="4"/>
      <c r="E58" s="4"/>
      <c r="F58" s="4"/>
      <c r="G58" s="366"/>
      <c r="H58" s="374"/>
    </row>
    <row r="59" spans="1:8" ht="45" customHeight="1">
      <c r="A59" s="5"/>
      <c r="B59" s="5"/>
      <c r="C59" s="326"/>
      <c r="D59" s="4"/>
      <c r="E59" s="4"/>
      <c r="F59" s="4"/>
      <c r="G59" s="366"/>
      <c r="H59" s="374"/>
    </row>
    <row r="60" spans="1:8" ht="45" customHeight="1">
      <c r="A60" s="5"/>
      <c r="B60" s="5"/>
      <c r="C60" s="321"/>
      <c r="D60" s="4"/>
      <c r="E60" s="4"/>
      <c r="F60" s="4"/>
      <c r="G60" s="366"/>
      <c r="H60" s="374"/>
    </row>
    <row r="61" spans="1:8" ht="45" customHeight="1">
      <c r="A61" s="5"/>
      <c r="B61" s="5"/>
      <c r="C61" s="327"/>
      <c r="D61" s="4"/>
      <c r="E61" s="4"/>
      <c r="F61" s="4"/>
      <c r="G61" s="366"/>
      <c r="H61" s="374"/>
    </row>
    <row r="62" spans="1:8" ht="45" customHeight="1">
      <c r="A62" s="5"/>
      <c r="B62" s="5"/>
      <c r="C62" s="321"/>
      <c r="D62" s="4"/>
      <c r="E62" s="4"/>
      <c r="F62" s="4"/>
      <c r="G62" s="366"/>
      <c r="H62" s="374"/>
    </row>
    <row r="63" spans="1:8" ht="45" customHeight="1">
      <c r="A63" s="5"/>
      <c r="B63" s="5"/>
      <c r="C63" s="321"/>
      <c r="D63" s="4"/>
      <c r="E63" s="4"/>
      <c r="F63" s="4"/>
      <c r="G63" s="366"/>
      <c r="H63" s="374"/>
    </row>
    <row r="64" spans="1:8" ht="45" customHeight="1">
      <c r="A64" s="5"/>
      <c r="B64" s="5"/>
      <c r="C64" s="321"/>
      <c r="D64" s="4"/>
      <c r="E64" s="4"/>
      <c r="F64" s="4"/>
      <c r="G64" s="366"/>
      <c r="H64" s="374"/>
    </row>
    <row r="65" spans="1:8" ht="45" customHeight="1">
      <c r="A65" s="5"/>
      <c r="B65" s="5"/>
      <c r="C65" s="321"/>
      <c r="D65" s="4"/>
      <c r="E65" s="4"/>
      <c r="F65" s="4"/>
      <c r="G65" s="366"/>
      <c r="H65" s="374"/>
    </row>
    <row r="66" spans="1:8">
      <c r="A66" s="4"/>
      <c r="B66" s="4"/>
      <c r="C66" s="4"/>
      <c r="D66" s="4"/>
      <c r="E66" s="4"/>
      <c r="F66" s="4"/>
      <c r="G66" s="4"/>
      <c r="H66" s="4"/>
    </row>
    <row r="67" spans="1:8" ht="21">
      <c r="A67" s="4"/>
      <c r="B67" s="4"/>
      <c r="C67" s="4"/>
      <c r="D67" s="4"/>
      <c r="E67" s="4"/>
      <c r="F67" s="4"/>
      <c r="G67" s="318"/>
      <c r="H67" s="4"/>
    </row>
  </sheetData>
  <sortState ref="C12:I43">
    <sortCondition ref="C12"/>
  </sortState>
  <mergeCells count="10">
    <mergeCell ref="A1:G1"/>
    <mergeCell ref="D12:G12"/>
    <mergeCell ref="H14:H29"/>
    <mergeCell ref="H50:H65"/>
    <mergeCell ref="A37:G37"/>
    <mergeCell ref="D48:G48"/>
    <mergeCell ref="G14:G29"/>
    <mergeCell ref="G50:G65"/>
    <mergeCell ref="D8:G8"/>
    <mergeCell ref="D44:G44"/>
  </mergeCells>
  <pageMargins left="0.11811023622047245" right="0.11811023622047245" top="0.15748031496062992" bottom="0.35433070866141736" header="0.19685039370078741" footer="0.11811023622047245"/>
  <pageSetup paperSize="9" scale="37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7"/>
  <sheetViews>
    <sheetView topLeftCell="A3" workbookViewId="0">
      <selection activeCell="M19" sqref="M19"/>
    </sheetView>
  </sheetViews>
  <sheetFormatPr baseColWidth="10" defaultRowHeight="15"/>
  <cols>
    <col min="1" max="1" width="4.28515625" customWidth="1"/>
    <col min="2" max="2" width="22.7109375" customWidth="1"/>
    <col min="3" max="3" width="33.140625" customWidth="1"/>
    <col min="4" max="4" width="28.140625" customWidth="1"/>
    <col min="5" max="6" width="20.7109375" customWidth="1"/>
    <col min="7" max="8" width="15.7109375" customWidth="1"/>
  </cols>
  <sheetData>
    <row r="1" spans="1:8" ht="20.100000000000001" customHeight="1">
      <c r="A1" s="375" t="s">
        <v>2</v>
      </c>
      <c r="B1" s="375"/>
      <c r="C1" s="375"/>
      <c r="D1" s="375"/>
      <c r="E1" s="375"/>
      <c r="F1" s="375"/>
      <c r="G1" s="375"/>
    </row>
    <row r="2" spans="1:8" ht="18.75">
      <c r="A2" s="24" t="s">
        <v>3</v>
      </c>
      <c r="B2" s="24"/>
      <c r="C2" s="25"/>
      <c r="D2" s="7"/>
      <c r="E2" s="7"/>
    </row>
    <row r="3" spans="1:8" ht="21">
      <c r="A3" s="24" t="s">
        <v>4</v>
      </c>
      <c r="B3" s="24"/>
      <c r="C3" s="25"/>
      <c r="D3" s="7"/>
      <c r="E3" s="7"/>
      <c r="G3" s="35" t="s">
        <v>1320</v>
      </c>
    </row>
    <row r="4" spans="1:8" ht="18.75">
      <c r="A4" s="26" t="s">
        <v>1332</v>
      </c>
      <c r="B4" s="26"/>
      <c r="C4" s="25"/>
      <c r="D4" s="7"/>
      <c r="E4" s="7"/>
    </row>
    <row r="5" spans="1:8">
      <c r="A5" s="29"/>
      <c r="B5" s="29"/>
      <c r="C5" s="7"/>
      <c r="D5" s="7"/>
      <c r="E5" s="7"/>
    </row>
    <row r="6" spans="1:8" ht="20.100000000000001" customHeight="1">
      <c r="A6" s="28" t="s">
        <v>1283</v>
      </c>
      <c r="B6" s="28"/>
      <c r="C6" s="28"/>
      <c r="D6" s="28"/>
      <c r="E6" s="28"/>
      <c r="F6" s="28"/>
      <c r="G6" s="28"/>
    </row>
    <row r="7" spans="1:8" ht="20.100000000000001" customHeight="1">
      <c r="A7" s="28"/>
      <c r="B7" s="28"/>
      <c r="C7" s="28"/>
      <c r="D7" s="28"/>
      <c r="E7" s="28"/>
      <c r="F7" s="28"/>
      <c r="G7" s="28"/>
    </row>
    <row r="8" spans="1:8" ht="20.100000000000001" customHeight="1">
      <c r="A8" s="28"/>
      <c r="B8" s="28"/>
      <c r="C8" s="28"/>
      <c r="D8" s="350" t="s">
        <v>1819</v>
      </c>
      <c r="E8" s="350"/>
      <c r="F8" s="350"/>
      <c r="G8" s="350"/>
    </row>
    <row r="9" spans="1:8" ht="15" customHeight="1">
      <c r="A9" s="28"/>
      <c r="B9" s="28"/>
      <c r="D9" s="7"/>
      <c r="E9" s="7"/>
    </row>
    <row r="10" spans="1:8" ht="18.75">
      <c r="A10" s="150" t="s">
        <v>1318</v>
      </c>
      <c r="B10" s="150"/>
      <c r="D10" s="54" t="s">
        <v>1239</v>
      </c>
    </row>
    <row r="11" spans="1:8" ht="15.75" customHeight="1">
      <c r="A11" s="7"/>
      <c r="B11" s="7"/>
      <c r="C11" s="23"/>
      <c r="D11" s="54"/>
    </row>
    <row r="12" spans="1:8" ht="24" thickBot="1">
      <c r="A12" s="7"/>
      <c r="B12" s="7"/>
      <c r="C12" s="122" t="s">
        <v>15</v>
      </c>
      <c r="D12" s="368" t="s">
        <v>1235</v>
      </c>
      <c r="E12" s="369"/>
      <c r="F12" s="369"/>
      <c r="G12" s="370"/>
    </row>
    <row r="13" spans="1:8" ht="24" thickBot="1">
      <c r="A13" s="124" t="s">
        <v>0</v>
      </c>
      <c r="B13" s="235" t="s">
        <v>1713</v>
      </c>
      <c r="C13" s="124" t="s">
        <v>1714</v>
      </c>
      <c r="D13" s="125" t="s">
        <v>1310</v>
      </c>
      <c r="E13" s="125" t="s">
        <v>1311</v>
      </c>
      <c r="F13" s="125" t="s">
        <v>1312</v>
      </c>
      <c r="G13" s="125" t="s">
        <v>1313</v>
      </c>
    </row>
    <row r="14" spans="1:8" ht="35.1" customHeight="1" thickBot="1">
      <c r="A14" s="210">
        <v>1</v>
      </c>
      <c r="B14" s="224" t="s">
        <v>645</v>
      </c>
      <c r="C14" s="224" t="s">
        <v>1760</v>
      </c>
      <c r="D14" s="218"/>
      <c r="E14" s="47"/>
      <c r="F14" s="277"/>
      <c r="G14" s="358">
        <v>40</v>
      </c>
      <c r="H14" s="376"/>
    </row>
    <row r="15" spans="1:8" ht="35.1" customHeight="1" thickBot="1">
      <c r="A15" s="210">
        <v>2</v>
      </c>
      <c r="B15" s="224" t="s">
        <v>1761</v>
      </c>
      <c r="C15" s="224" t="s">
        <v>1762</v>
      </c>
      <c r="D15" s="218"/>
      <c r="E15" s="47"/>
      <c r="F15" s="277"/>
      <c r="G15" s="358"/>
      <c r="H15" s="377"/>
    </row>
    <row r="16" spans="1:8" ht="35.1" customHeight="1" thickBot="1">
      <c r="A16" s="210">
        <v>3</v>
      </c>
      <c r="B16" s="224" t="s">
        <v>628</v>
      </c>
      <c r="C16" s="224" t="s">
        <v>629</v>
      </c>
      <c r="D16" s="226"/>
      <c r="E16" s="47"/>
      <c r="F16" s="277"/>
      <c r="G16" s="358"/>
      <c r="H16" s="377"/>
    </row>
    <row r="17" spans="1:8" ht="35.1" customHeight="1" thickBot="1">
      <c r="A17" s="210">
        <v>4</v>
      </c>
      <c r="B17" s="224" t="s">
        <v>1763</v>
      </c>
      <c r="C17" s="224" t="s">
        <v>1764</v>
      </c>
      <c r="D17" s="218"/>
      <c r="E17" s="47"/>
      <c r="F17" s="277"/>
      <c r="G17" s="358"/>
      <c r="H17" s="377"/>
    </row>
    <row r="18" spans="1:8" ht="35.1" customHeight="1" thickBot="1">
      <c r="A18" s="210">
        <v>5</v>
      </c>
      <c r="B18" s="224" t="s">
        <v>642</v>
      </c>
      <c r="C18" s="224" t="s">
        <v>1765</v>
      </c>
      <c r="D18" s="218"/>
      <c r="E18" s="47"/>
      <c r="F18" s="277"/>
      <c r="G18" s="358"/>
      <c r="H18" s="377"/>
    </row>
    <row r="19" spans="1:8" ht="35.1" customHeight="1" thickBot="1">
      <c r="A19" s="210">
        <v>6</v>
      </c>
      <c r="B19" s="224" t="s">
        <v>647</v>
      </c>
      <c r="C19" s="224" t="s">
        <v>934</v>
      </c>
      <c r="D19" s="218"/>
      <c r="E19" s="47"/>
      <c r="F19" s="277"/>
      <c r="G19" s="358"/>
      <c r="H19" s="377"/>
    </row>
    <row r="20" spans="1:8" ht="35.1" customHeight="1" thickBot="1">
      <c r="A20" s="210">
        <v>7</v>
      </c>
      <c r="B20" s="224" t="s">
        <v>1205</v>
      </c>
      <c r="C20" s="224" t="s">
        <v>1206</v>
      </c>
      <c r="D20" s="218"/>
      <c r="E20" s="47"/>
      <c r="F20" s="277"/>
      <c r="G20" s="358"/>
      <c r="H20" s="377"/>
    </row>
    <row r="21" spans="1:8" ht="35.1" customHeight="1" thickBot="1">
      <c r="A21" s="210">
        <v>8</v>
      </c>
      <c r="B21" s="224" t="s">
        <v>130</v>
      </c>
      <c r="C21" s="224" t="s">
        <v>1766</v>
      </c>
      <c r="D21" s="218"/>
      <c r="E21" s="47"/>
      <c r="F21" s="277"/>
      <c r="G21" s="358"/>
      <c r="H21" s="377"/>
    </row>
    <row r="22" spans="1:8" ht="35.1" customHeight="1" thickBot="1">
      <c r="A22" s="210">
        <v>9</v>
      </c>
      <c r="B22" s="224" t="s">
        <v>643</v>
      </c>
      <c r="C22" s="224" t="s">
        <v>1767</v>
      </c>
      <c r="D22" s="218"/>
      <c r="E22" s="47"/>
      <c r="F22" s="277"/>
      <c r="G22" s="358"/>
      <c r="H22" s="377"/>
    </row>
    <row r="23" spans="1:8" ht="35.1" customHeight="1" thickBot="1">
      <c r="A23" s="210">
        <v>10</v>
      </c>
      <c r="B23" s="218" t="s">
        <v>618</v>
      </c>
      <c r="C23" s="231" t="s">
        <v>356</v>
      </c>
      <c r="D23" s="218"/>
      <c r="E23" s="47"/>
      <c r="F23" s="277"/>
      <c r="G23" s="358"/>
      <c r="H23" s="377"/>
    </row>
    <row r="24" spans="1:8" ht="35.1" customHeight="1" thickBot="1">
      <c r="A24" s="210">
        <v>11</v>
      </c>
      <c r="B24" s="218" t="s">
        <v>1768</v>
      </c>
      <c r="C24" s="231" t="s">
        <v>1769</v>
      </c>
      <c r="D24" s="219"/>
      <c r="E24" s="204"/>
      <c r="F24" s="278"/>
      <c r="G24" s="358"/>
      <c r="H24" s="377"/>
    </row>
    <row r="25" spans="1:8" ht="35.1" customHeight="1" thickBot="1">
      <c r="A25" s="211">
        <v>12</v>
      </c>
      <c r="B25" s="218" t="s">
        <v>1770</v>
      </c>
      <c r="C25" s="231" t="s">
        <v>43</v>
      </c>
      <c r="D25" s="218"/>
      <c r="E25" s="206"/>
      <c r="F25" s="83"/>
      <c r="G25" s="358"/>
      <c r="H25" s="377"/>
    </row>
    <row r="26" spans="1:8" ht="35.1" customHeight="1" thickBot="1">
      <c r="A26" s="205">
        <v>13</v>
      </c>
      <c r="B26" s="304" t="s">
        <v>1771</v>
      </c>
      <c r="C26" s="231" t="s">
        <v>1200</v>
      </c>
      <c r="D26" s="218"/>
      <c r="E26" s="206"/>
      <c r="F26" s="83"/>
      <c r="G26" s="358"/>
      <c r="H26" s="377"/>
    </row>
    <row r="27" spans="1:8" ht="32.25" customHeight="1" thickBot="1">
      <c r="A27" s="205">
        <v>14</v>
      </c>
      <c r="B27" s="304" t="s">
        <v>1772</v>
      </c>
      <c r="C27" s="231" t="s">
        <v>1773</v>
      </c>
      <c r="D27" s="4"/>
      <c r="E27" s="4"/>
      <c r="F27" s="4"/>
      <c r="G27" s="358"/>
      <c r="H27" s="377"/>
    </row>
    <row r="28" spans="1:8" ht="34.5" hidden="1" customHeight="1" thickBot="1">
      <c r="A28" s="205"/>
      <c r="B28" s="305" t="s">
        <v>1774</v>
      </c>
      <c r="C28" s="299" t="s">
        <v>1775</v>
      </c>
      <c r="D28" s="4"/>
      <c r="E28" s="4"/>
      <c r="F28" s="4"/>
      <c r="G28" s="358"/>
      <c r="H28" s="377"/>
    </row>
    <row r="29" spans="1:8" ht="34.5" hidden="1" customHeight="1" thickBot="1">
      <c r="A29" s="205"/>
      <c r="B29" s="304" t="s">
        <v>1776</v>
      </c>
      <c r="C29" s="231" t="s">
        <v>1777</v>
      </c>
      <c r="D29" s="4"/>
      <c r="E29" s="4"/>
      <c r="F29" s="4"/>
      <c r="G29" s="358"/>
      <c r="H29" s="377"/>
    </row>
    <row r="30" spans="1:8" ht="34.5" hidden="1" customHeight="1" thickBot="1">
      <c r="A30" s="205"/>
      <c r="B30" s="227"/>
      <c r="C30" s="4"/>
      <c r="D30" s="4"/>
      <c r="E30" s="4"/>
      <c r="F30" s="4"/>
      <c r="G30" s="358"/>
      <c r="H30" s="377"/>
    </row>
    <row r="31" spans="1:8" ht="34.5" hidden="1" customHeight="1" thickBot="1">
      <c r="A31" s="205"/>
      <c r="B31" s="227"/>
      <c r="C31" s="4"/>
      <c r="D31" s="4"/>
      <c r="E31" s="4"/>
      <c r="F31" s="4"/>
      <c r="G31" s="358"/>
      <c r="H31" s="377"/>
    </row>
    <row r="32" spans="1:8" ht="34.5" hidden="1" customHeight="1" thickBot="1">
      <c r="A32" s="205"/>
      <c r="B32" s="227"/>
      <c r="C32" s="4"/>
      <c r="D32" s="4"/>
      <c r="E32" s="4"/>
      <c r="F32" s="4"/>
      <c r="G32" s="358"/>
      <c r="H32" s="377"/>
    </row>
    <row r="33" spans="1:8" ht="34.5" hidden="1" customHeight="1" thickBot="1">
      <c r="A33" s="205"/>
      <c r="B33" s="227"/>
      <c r="C33" s="4"/>
      <c r="D33" s="4"/>
      <c r="E33" s="4"/>
      <c r="F33" s="4"/>
      <c r="G33" s="358"/>
      <c r="H33" s="378"/>
    </row>
    <row r="34" spans="1:8" ht="39.75" customHeight="1">
      <c r="A34" s="206">
        <v>15</v>
      </c>
      <c r="B34" s="305" t="s">
        <v>1774</v>
      </c>
      <c r="C34" s="299" t="s">
        <v>1775</v>
      </c>
      <c r="D34" s="206"/>
      <c r="E34" s="206"/>
      <c r="F34" s="83"/>
      <c r="G34" s="300"/>
      <c r="H34" s="301"/>
    </row>
    <row r="35" spans="1:8" ht="33.75" customHeight="1" thickBot="1">
      <c r="A35" s="206">
        <v>16</v>
      </c>
      <c r="B35" s="304" t="s">
        <v>1776</v>
      </c>
      <c r="C35" s="231" t="s">
        <v>1777</v>
      </c>
      <c r="D35" s="206"/>
      <c r="E35" s="206"/>
      <c r="F35" s="83"/>
      <c r="G35" s="302"/>
      <c r="H35" s="303"/>
    </row>
    <row r="36" spans="1:8" ht="21">
      <c r="B36" s="249"/>
      <c r="C36" s="295"/>
      <c r="G36" s="157"/>
    </row>
    <row r="37" spans="1:8" ht="21">
      <c r="H37" s="157" t="s">
        <v>1321</v>
      </c>
    </row>
    <row r="41" spans="1:8" ht="26.25">
      <c r="A41" s="372"/>
      <c r="B41" s="372"/>
      <c r="C41" s="372"/>
      <c r="D41" s="372"/>
      <c r="E41" s="372"/>
      <c r="F41" s="372"/>
      <c r="G41" s="372"/>
      <c r="H41" s="4"/>
    </row>
    <row r="42" spans="1:8" ht="18.75">
      <c r="A42" s="308"/>
      <c r="B42" s="308"/>
      <c r="C42" s="309"/>
      <c r="D42" s="15"/>
      <c r="E42" s="15"/>
      <c r="F42" s="4"/>
      <c r="G42" s="4"/>
      <c r="H42" s="4"/>
    </row>
    <row r="43" spans="1:8" ht="21">
      <c r="A43" s="308"/>
      <c r="B43" s="308"/>
      <c r="C43" s="309"/>
      <c r="D43" s="15"/>
      <c r="E43" s="15"/>
      <c r="F43" s="4"/>
      <c r="G43" s="234"/>
      <c r="H43" s="4"/>
    </row>
    <row r="44" spans="1:8" ht="18.75">
      <c r="A44" s="310"/>
      <c r="B44" s="310"/>
      <c r="C44" s="309"/>
      <c r="D44" s="15"/>
      <c r="E44" s="15"/>
      <c r="F44" s="4"/>
      <c r="G44" s="4"/>
      <c r="H44" s="4"/>
    </row>
    <row r="45" spans="1:8">
      <c r="A45" s="311"/>
      <c r="B45" s="311"/>
      <c r="C45" s="15"/>
      <c r="D45" s="15"/>
      <c r="E45" s="15"/>
      <c r="F45" s="4"/>
      <c r="G45" s="4"/>
      <c r="H45" s="4"/>
    </row>
    <row r="46" spans="1:8" ht="18.75">
      <c r="A46" s="319"/>
      <c r="B46" s="319"/>
      <c r="C46" s="319"/>
      <c r="D46" s="319"/>
      <c r="E46" s="319"/>
      <c r="F46" s="319"/>
      <c r="G46" s="319"/>
      <c r="H46" s="4"/>
    </row>
    <row r="47" spans="1:8" ht="18.75">
      <c r="A47" s="319"/>
      <c r="B47" s="319"/>
      <c r="C47" s="319"/>
      <c r="D47" s="319"/>
      <c r="E47" s="319"/>
      <c r="F47" s="319"/>
      <c r="G47" s="319"/>
      <c r="H47" s="4"/>
    </row>
    <row r="48" spans="1:8" ht="23.25">
      <c r="A48" s="319"/>
      <c r="B48" s="319"/>
      <c r="C48" s="319"/>
      <c r="D48" s="371"/>
      <c r="E48" s="371"/>
      <c r="F48" s="371"/>
      <c r="G48" s="371"/>
      <c r="H48" s="4"/>
    </row>
    <row r="49" spans="1:8" ht="18.75">
      <c r="A49" s="319"/>
      <c r="B49" s="319"/>
      <c r="C49" s="4"/>
      <c r="D49" s="15"/>
      <c r="E49" s="15"/>
      <c r="F49" s="4"/>
      <c r="G49" s="4"/>
      <c r="H49" s="4"/>
    </row>
    <row r="50" spans="1:8" ht="18.75">
      <c r="A50" s="313"/>
      <c r="B50" s="313"/>
      <c r="C50" s="4"/>
      <c r="D50" s="314"/>
      <c r="E50" s="4"/>
      <c r="F50" s="4"/>
      <c r="G50" s="4"/>
      <c r="H50" s="4"/>
    </row>
    <row r="51" spans="1:8" ht="23.25">
      <c r="A51" s="15"/>
      <c r="B51" s="15"/>
      <c r="C51" s="315"/>
      <c r="D51" s="314"/>
      <c r="E51" s="4"/>
      <c r="F51" s="4"/>
      <c r="G51" s="4"/>
      <c r="H51" s="4"/>
    </row>
    <row r="52" spans="1:8" ht="23.25">
      <c r="A52" s="15"/>
      <c r="B52" s="15"/>
      <c r="C52" s="44"/>
      <c r="D52" s="373"/>
      <c r="E52" s="373"/>
      <c r="F52" s="373"/>
      <c r="G52" s="373"/>
      <c r="H52" s="4"/>
    </row>
    <row r="53" spans="1:8" ht="23.25">
      <c r="A53" s="288"/>
      <c r="B53" s="288"/>
      <c r="C53" s="288"/>
      <c r="D53" s="317"/>
      <c r="E53" s="317"/>
      <c r="F53" s="317"/>
      <c r="G53" s="317"/>
      <c r="H53" s="4"/>
    </row>
    <row r="54" spans="1:8" ht="39.75" customHeight="1">
      <c r="A54" s="5"/>
      <c r="B54" s="5"/>
      <c r="C54" s="234"/>
      <c r="D54" s="234"/>
      <c r="E54" s="4"/>
      <c r="F54" s="4"/>
      <c r="G54" s="366"/>
      <c r="H54" s="374"/>
    </row>
    <row r="55" spans="1:8" ht="36" customHeight="1">
      <c r="A55" s="5"/>
      <c r="B55" s="5"/>
      <c r="C55" s="234"/>
      <c r="D55" s="234"/>
      <c r="E55" s="4"/>
      <c r="F55" s="4"/>
      <c r="G55" s="366"/>
      <c r="H55" s="374"/>
    </row>
    <row r="56" spans="1:8" ht="30.75" customHeight="1">
      <c r="A56" s="5"/>
      <c r="B56" s="5"/>
      <c r="C56" s="234"/>
      <c r="D56" s="234"/>
      <c r="E56" s="4"/>
      <c r="F56" s="4"/>
      <c r="G56" s="366"/>
      <c r="H56" s="374"/>
    </row>
    <row r="57" spans="1:8" ht="30.75" customHeight="1">
      <c r="A57" s="5"/>
      <c r="B57" s="5"/>
      <c r="C57" s="234"/>
      <c r="D57" s="234"/>
      <c r="E57" s="4"/>
      <c r="F57" s="4"/>
      <c r="G57" s="366"/>
      <c r="H57" s="374"/>
    </row>
    <row r="58" spans="1:8" ht="25.5" customHeight="1">
      <c r="A58" s="5"/>
      <c r="B58" s="5"/>
      <c r="C58" s="234"/>
      <c r="D58" s="234"/>
      <c r="E58" s="4"/>
      <c r="F58" s="4"/>
      <c r="G58" s="366"/>
      <c r="H58" s="374"/>
    </row>
    <row r="59" spans="1:8" ht="31.5" customHeight="1">
      <c r="A59" s="5"/>
      <c r="B59" s="5"/>
      <c r="C59" s="234"/>
      <c r="D59" s="234"/>
      <c r="E59" s="4"/>
      <c r="F59" s="4"/>
      <c r="G59" s="366"/>
      <c r="H59" s="374"/>
    </row>
    <row r="60" spans="1:8" ht="32.25" customHeight="1">
      <c r="A60" s="5"/>
      <c r="B60" s="5"/>
      <c r="C60" s="234"/>
      <c r="D60" s="234"/>
      <c r="E60" s="4"/>
      <c r="F60" s="4"/>
      <c r="G60" s="366"/>
      <c r="H60" s="374"/>
    </row>
    <row r="61" spans="1:8" ht="30" customHeight="1">
      <c r="A61" s="5"/>
      <c r="B61" s="5"/>
      <c r="C61" s="234"/>
      <c r="D61" s="234"/>
      <c r="E61" s="4"/>
      <c r="F61" s="4"/>
      <c r="G61" s="366"/>
      <c r="H61" s="374"/>
    </row>
    <row r="62" spans="1:8" ht="36" customHeight="1">
      <c r="A62" s="5"/>
      <c r="B62" s="5"/>
      <c r="C62" s="234"/>
      <c r="D62" s="234"/>
      <c r="E62" s="4"/>
      <c r="F62" s="4"/>
      <c r="G62" s="366"/>
      <c r="H62" s="374"/>
    </row>
    <row r="63" spans="1:8" ht="35.25" customHeight="1">
      <c r="A63" s="5"/>
      <c r="B63" s="5"/>
      <c r="C63" s="249"/>
      <c r="D63" s="295"/>
      <c r="E63" s="4"/>
      <c r="F63" s="4"/>
      <c r="G63" s="366"/>
      <c r="H63" s="374"/>
    </row>
    <row r="64" spans="1:8" ht="37.5" customHeight="1">
      <c r="A64" s="5"/>
      <c r="B64" s="5"/>
      <c r="C64" s="249"/>
      <c r="D64" s="295"/>
      <c r="E64" s="4"/>
      <c r="F64" s="4"/>
      <c r="G64" s="366"/>
      <c r="H64" s="374"/>
    </row>
    <row r="65" spans="1:8" ht="36.75" customHeight="1">
      <c r="A65" s="5"/>
      <c r="B65" s="5"/>
      <c r="C65" s="249"/>
      <c r="D65" s="295"/>
      <c r="E65" s="4"/>
      <c r="F65" s="4"/>
      <c r="G65" s="366"/>
      <c r="H65" s="374"/>
    </row>
    <row r="66" spans="1:8" ht="33" customHeight="1">
      <c r="A66" s="5"/>
      <c r="B66" s="5"/>
      <c r="C66" s="249"/>
      <c r="D66" s="295"/>
      <c r="E66" s="4"/>
      <c r="F66" s="4"/>
      <c r="G66" s="366"/>
      <c r="H66" s="374"/>
    </row>
    <row r="67" spans="1:8" ht="36.75" customHeight="1">
      <c r="A67" s="5"/>
      <c r="B67" s="5"/>
      <c r="C67" s="249"/>
      <c r="D67" s="295"/>
      <c r="E67" s="4"/>
      <c r="F67" s="4"/>
      <c r="G67" s="366"/>
      <c r="H67" s="374"/>
    </row>
    <row r="68" spans="1:8" ht="21" hidden="1">
      <c r="A68" s="5"/>
      <c r="B68" s="5"/>
      <c r="C68" s="249"/>
      <c r="D68" s="295"/>
      <c r="E68" s="4"/>
      <c r="F68" s="4"/>
      <c r="G68" s="366"/>
      <c r="H68" s="374"/>
    </row>
    <row r="69" spans="1:8" ht="21" hidden="1">
      <c r="A69" s="5"/>
      <c r="B69" s="5"/>
      <c r="C69" s="249"/>
      <c r="D69" s="295"/>
      <c r="E69" s="4"/>
      <c r="F69" s="4"/>
      <c r="G69" s="366"/>
      <c r="H69" s="374"/>
    </row>
    <row r="70" spans="1:8" ht="18.75" hidden="1">
      <c r="A70" s="5"/>
      <c r="B70" s="5"/>
      <c r="C70" s="227"/>
      <c r="D70" s="4"/>
      <c r="E70" s="4"/>
      <c r="F70" s="4"/>
      <c r="G70" s="366"/>
      <c r="H70" s="374"/>
    </row>
    <row r="71" spans="1:8" ht="18.75" hidden="1">
      <c r="A71" s="5"/>
      <c r="B71" s="5"/>
      <c r="C71" s="227"/>
      <c r="D71" s="4"/>
      <c r="E71" s="4"/>
      <c r="F71" s="4"/>
      <c r="G71" s="366"/>
      <c r="H71" s="374"/>
    </row>
    <row r="72" spans="1:8" ht="18.75" hidden="1">
      <c r="A72" s="5"/>
      <c r="B72" s="5"/>
      <c r="C72" s="227"/>
      <c r="D72" s="4"/>
      <c r="E72" s="4"/>
      <c r="F72" s="4"/>
      <c r="G72" s="366"/>
      <c r="H72" s="374"/>
    </row>
    <row r="73" spans="1:8" ht="18.75" hidden="1">
      <c r="A73" s="5"/>
      <c r="B73" s="5"/>
      <c r="C73" s="227"/>
      <c r="D73" s="4"/>
      <c r="E73" s="4"/>
      <c r="F73" s="4"/>
      <c r="G73" s="366"/>
      <c r="H73" s="374"/>
    </row>
    <row r="74" spans="1:8" ht="61.5">
      <c r="A74" s="5"/>
      <c r="B74" s="5"/>
      <c r="C74" s="249"/>
      <c r="D74" s="295"/>
      <c r="E74" s="4"/>
      <c r="F74" s="4"/>
      <c r="G74" s="129"/>
      <c r="H74" s="320"/>
    </row>
    <row r="75" spans="1:8" ht="61.5">
      <c r="A75" s="5"/>
      <c r="B75" s="5"/>
      <c r="C75" s="249"/>
      <c r="D75" s="295"/>
      <c r="E75" s="4"/>
      <c r="F75" s="4"/>
      <c r="G75" s="129"/>
      <c r="H75" s="320"/>
    </row>
    <row r="76" spans="1:8">
      <c r="A76" s="4"/>
      <c r="B76" s="4"/>
      <c r="C76" s="4"/>
      <c r="D76" s="4"/>
      <c r="E76" s="4"/>
      <c r="F76" s="4"/>
      <c r="G76" s="4"/>
      <c r="H76" s="4"/>
    </row>
    <row r="77" spans="1:8" ht="21">
      <c r="A77" s="4"/>
      <c r="B77" s="4"/>
      <c r="C77" s="4"/>
      <c r="D77" s="4"/>
      <c r="E77" s="4"/>
      <c r="F77" s="4"/>
      <c r="G77" s="318"/>
      <c r="H77" s="4"/>
    </row>
  </sheetData>
  <sortState ref="C12:H31">
    <sortCondition ref="C12"/>
  </sortState>
  <mergeCells count="10">
    <mergeCell ref="A41:G41"/>
    <mergeCell ref="D48:G48"/>
    <mergeCell ref="D52:G52"/>
    <mergeCell ref="G54:G73"/>
    <mergeCell ref="H54:H73"/>
    <mergeCell ref="G14:G33"/>
    <mergeCell ref="A1:G1"/>
    <mergeCell ref="D12:G12"/>
    <mergeCell ref="H14:H33"/>
    <mergeCell ref="D8:G8"/>
  </mergeCells>
  <pageMargins left="0.31496062992125984" right="0.31496062992125984" top="0.15748031496062992" bottom="0.15748031496062992" header="0.31496062992125984" footer="0.11811023622047245"/>
  <pageSetup paperSize="9" scale="47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6"/>
  <sheetViews>
    <sheetView topLeftCell="A40" workbookViewId="0">
      <selection activeCell="E37" sqref="E37:H37"/>
    </sheetView>
  </sheetViews>
  <sheetFormatPr baseColWidth="10" defaultRowHeight="15"/>
  <cols>
    <col min="1" max="1" width="4.28515625" customWidth="1"/>
    <col min="2" max="2" width="23.28515625" customWidth="1"/>
    <col min="3" max="3" width="21.7109375" customWidth="1"/>
    <col min="4" max="6" width="20.7109375" customWidth="1"/>
    <col min="7" max="7" width="15.7109375" customWidth="1"/>
    <col min="8" max="8" width="11.85546875" bestFit="1" customWidth="1"/>
  </cols>
  <sheetData>
    <row r="1" spans="1:7" ht="20.100000000000001" customHeight="1">
      <c r="A1" s="350" t="s">
        <v>2</v>
      </c>
      <c r="B1" s="350"/>
      <c r="C1" s="350"/>
      <c r="D1" s="350"/>
      <c r="E1" s="350"/>
      <c r="F1" s="350"/>
      <c r="G1" s="350"/>
    </row>
    <row r="2" spans="1:7" ht="20.100000000000001" customHeight="1">
      <c r="A2" s="8" t="s">
        <v>3</v>
      </c>
      <c r="B2" s="25"/>
      <c r="C2" s="25"/>
    </row>
    <row r="3" spans="1:7" ht="20.100000000000001" customHeight="1">
      <c r="A3" s="8" t="s">
        <v>4</v>
      </c>
      <c r="B3" s="25"/>
      <c r="C3" s="25"/>
      <c r="G3" s="35" t="s">
        <v>1320</v>
      </c>
    </row>
    <row r="4" spans="1:7" ht="20.100000000000001" customHeight="1">
      <c r="A4" s="9" t="s">
        <v>1332</v>
      </c>
      <c r="B4" s="25"/>
      <c r="C4" s="25"/>
    </row>
    <row r="5" spans="1:7" ht="20.100000000000001" customHeight="1">
      <c r="A5" s="40"/>
      <c r="B5" s="7"/>
      <c r="C5" s="7"/>
    </row>
    <row r="6" spans="1:7" ht="20.100000000000001" customHeight="1">
      <c r="A6" s="30" t="s">
        <v>1284</v>
      </c>
      <c r="B6" s="30"/>
      <c r="C6" s="30"/>
      <c r="D6" s="30"/>
      <c r="E6" s="30"/>
      <c r="F6" s="30"/>
      <c r="G6" s="30"/>
    </row>
    <row r="7" spans="1:7" ht="20.100000000000001" customHeight="1">
      <c r="A7" s="30"/>
      <c r="B7" s="30"/>
      <c r="C7" s="30"/>
      <c r="D7" s="30"/>
      <c r="E7" s="30"/>
      <c r="F7" s="30"/>
      <c r="G7" s="30"/>
    </row>
    <row r="8" spans="1:7" ht="20.100000000000001" customHeight="1">
      <c r="A8" s="88"/>
      <c r="B8" s="88"/>
      <c r="C8" s="88"/>
      <c r="D8" s="350" t="s">
        <v>1819</v>
      </c>
      <c r="E8" s="350"/>
      <c r="F8" s="350"/>
      <c r="G8" s="350"/>
    </row>
    <row r="9" spans="1:7" ht="20.100000000000001" customHeight="1">
      <c r="A9" s="150" t="s">
        <v>1318</v>
      </c>
      <c r="C9" s="39"/>
      <c r="D9" s="54" t="s">
        <v>1239</v>
      </c>
    </row>
    <row r="10" spans="1:7" ht="20.100000000000001" customHeight="1">
      <c r="B10" s="122"/>
      <c r="C10" s="7"/>
      <c r="D10" s="54"/>
    </row>
    <row r="11" spans="1:7" ht="20.100000000000001" customHeight="1" thickBot="1">
      <c r="A11" s="42"/>
      <c r="B11" s="37"/>
      <c r="C11" s="122" t="s">
        <v>1817</v>
      </c>
      <c r="D11" s="368" t="s">
        <v>1235</v>
      </c>
      <c r="E11" s="369"/>
      <c r="F11" s="369"/>
      <c r="G11" s="370"/>
    </row>
    <row r="12" spans="1:7" ht="24" thickBot="1">
      <c r="A12" s="124" t="s">
        <v>0</v>
      </c>
      <c r="B12" s="124" t="s">
        <v>1385</v>
      </c>
      <c r="C12" s="153" t="s">
        <v>1384</v>
      </c>
      <c r="D12" s="125" t="s">
        <v>1310</v>
      </c>
      <c r="E12" s="125" t="s">
        <v>1311</v>
      </c>
      <c r="F12" s="125" t="s">
        <v>1312</v>
      </c>
      <c r="G12" s="125" t="s">
        <v>1313</v>
      </c>
    </row>
    <row r="13" spans="1:7" ht="38.1" customHeight="1" thickBot="1">
      <c r="A13" s="124">
        <v>1</v>
      </c>
      <c r="B13" s="218" t="s">
        <v>1333</v>
      </c>
      <c r="C13" s="218" t="s">
        <v>1334</v>
      </c>
      <c r="D13" s="47"/>
      <c r="E13" s="47"/>
      <c r="F13" s="47"/>
      <c r="G13" s="359">
        <v>23</v>
      </c>
    </row>
    <row r="14" spans="1:7" ht="38.1" customHeight="1" thickBot="1">
      <c r="A14" s="124">
        <v>2</v>
      </c>
      <c r="B14" s="218" t="s">
        <v>1335</v>
      </c>
      <c r="C14" s="218" t="s">
        <v>1336</v>
      </c>
      <c r="D14" s="47"/>
      <c r="E14" s="47"/>
      <c r="F14" s="47"/>
      <c r="G14" s="360"/>
    </row>
    <row r="15" spans="1:7" ht="38.1" customHeight="1" thickBot="1">
      <c r="A15" s="124">
        <v>3</v>
      </c>
      <c r="B15" s="218" t="s">
        <v>1337</v>
      </c>
      <c r="C15" s="218" t="s">
        <v>1338</v>
      </c>
      <c r="D15" s="47"/>
      <c r="E15" s="47"/>
      <c r="F15" s="47"/>
      <c r="G15" s="360"/>
    </row>
    <row r="16" spans="1:7" ht="38.1" customHeight="1" thickBot="1">
      <c r="A16" s="124">
        <v>4</v>
      </c>
      <c r="B16" s="218" t="s">
        <v>1339</v>
      </c>
      <c r="C16" s="218" t="s">
        <v>1340</v>
      </c>
      <c r="D16" s="47"/>
      <c r="E16" s="47"/>
      <c r="F16" s="47"/>
      <c r="G16" s="360"/>
    </row>
    <row r="17" spans="1:8" ht="38.1" customHeight="1" thickBot="1">
      <c r="A17" s="124">
        <v>5</v>
      </c>
      <c r="B17" s="218" t="s">
        <v>1341</v>
      </c>
      <c r="C17" s="218" t="s">
        <v>1334</v>
      </c>
      <c r="D17" s="47"/>
      <c r="E17" s="47"/>
      <c r="F17" s="47"/>
      <c r="G17" s="360"/>
    </row>
    <row r="18" spans="1:8" ht="38.1" customHeight="1" thickBot="1">
      <c r="A18" s="124">
        <v>6</v>
      </c>
      <c r="B18" s="218" t="s">
        <v>1342</v>
      </c>
      <c r="C18" s="218" t="s">
        <v>1343</v>
      </c>
      <c r="D18" s="47"/>
      <c r="E18" s="47"/>
      <c r="F18" s="47"/>
      <c r="G18" s="360"/>
    </row>
    <row r="19" spans="1:8" ht="38.1" customHeight="1" thickBot="1">
      <c r="A19" s="124">
        <v>7</v>
      </c>
      <c r="B19" s="218" t="s">
        <v>1344</v>
      </c>
      <c r="C19" s="218" t="s">
        <v>1345</v>
      </c>
      <c r="D19" s="47"/>
      <c r="E19" s="47"/>
      <c r="F19" s="47"/>
      <c r="G19" s="360"/>
    </row>
    <row r="20" spans="1:8" ht="38.1" customHeight="1" thickBot="1">
      <c r="A20" s="124">
        <v>8</v>
      </c>
      <c r="B20" s="218" t="s">
        <v>1346</v>
      </c>
      <c r="C20" s="218" t="s">
        <v>1347</v>
      </c>
      <c r="D20" s="47"/>
      <c r="E20" s="47"/>
      <c r="F20" s="47"/>
      <c r="G20" s="360"/>
    </row>
    <row r="21" spans="1:8" ht="38.1" customHeight="1" thickBot="1">
      <c r="A21" s="124">
        <v>9</v>
      </c>
      <c r="B21" s="218" t="s">
        <v>1348</v>
      </c>
      <c r="C21" s="218" t="s">
        <v>1349</v>
      </c>
      <c r="D21" s="47"/>
      <c r="E21" s="47"/>
      <c r="F21" s="47"/>
      <c r="G21" s="360"/>
    </row>
    <row r="22" spans="1:8" ht="38.1" customHeight="1" thickBot="1">
      <c r="A22" s="124">
        <v>10</v>
      </c>
      <c r="B22" s="218" t="s">
        <v>1350</v>
      </c>
      <c r="C22" s="218" t="s">
        <v>1351</v>
      </c>
      <c r="D22" s="47"/>
      <c r="E22" s="47"/>
      <c r="F22" s="47"/>
      <c r="G22" s="360"/>
    </row>
    <row r="23" spans="1:8" ht="38.1" customHeight="1" thickBot="1">
      <c r="A23" s="124">
        <v>11</v>
      </c>
      <c r="B23" s="218" t="s">
        <v>1352</v>
      </c>
      <c r="C23" s="218" t="s">
        <v>1353</v>
      </c>
      <c r="D23" s="47"/>
      <c r="E23" s="47"/>
      <c r="F23" s="47"/>
      <c r="G23" s="360"/>
    </row>
    <row r="24" spans="1:8" ht="38.1" customHeight="1" thickBot="1">
      <c r="A24" s="124">
        <v>12</v>
      </c>
      <c r="B24" s="218" t="s">
        <v>1354</v>
      </c>
      <c r="C24" s="218" t="s">
        <v>1355</v>
      </c>
      <c r="D24" s="47"/>
      <c r="E24" s="47"/>
      <c r="F24" s="47"/>
      <c r="G24" s="360"/>
    </row>
    <row r="25" spans="1:8" ht="38.1" customHeight="1" thickBot="1">
      <c r="A25" s="124">
        <v>13</v>
      </c>
      <c r="B25" s="218" t="s">
        <v>1356</v>
      </c>
      <c r="C25" s="218" t="s">
        <v>1357</v>
      </c>
      <c r="D25" s="47"/>
      <c r="E25" s="47"/>
      <c r="F25" s="47"/>
      <c r="G25" s="360"/>
    </row>
    <row r="28" spans="1:8" ht="21">
      <c r="H28" s="157" t="s">
        <v>1321</v>
      </c>
    </row>
    <row r="30" spans="1:8" ht="23.25">
      <c r="B30" s="350" t="s">
        <v>2</v>
      </c>
      <c r="C30" s="350"/>
      <c r="D30" s="350"/>
      <c r="E30" s="350"/>
      <c r="F30" s="350"/>
      <c r="G30" s="350"/>
      <c r="H30" s="350"/>
    </row>
    <row r="31" spans="1:8" ht="18.75">
      <c r="B31" s="8" t="s">
        <v>3</v>
      </c>
      <c r="C31" s="25"/>
      <c r="D31" s="25"/>
    </row>
    <row r="32" spans="1:8" ht="21">
      <c r="B32" s="8" t="s">
        <v>4</v>
      </c>
      <c r="C32" s="25"/>
      <c r="D32" s="25"/>
      <c r="H32" s="35" t="s">
        <v>1320</v>
      </c>
    </row>
    <row r="33" spans="2:8" ht="18.75">
      <c r="B33" s="9" t="s">
        <v>1332</v>
      </c>
      <c r="C33" s="25"/>
      <c r="D33" s="25"/>
    </row>
    <row r="34" spans="2:8">
      <c r="B34" s="40"/>
      <c r="C34" s="7"/>
      <c r="D34" s="7"/>
    </row>
    <row r="35" spans="2:8" ht="21">
      <c r="B35" s="30" t="s">
        <v>1284</v>
      </c>
      <c r="C35" s="30"/>
      <c r="D35" s="30"/>
      <c r="E35" s="30"/>
      <c r="F35" s="30"/>
      <c r="G35" s="30"/>
      <c r="H35" s="30"/>
    </row>
    <row r="36" spans="2:8" ht="21">
      <c r="B36" s="30"/>
      <c r="C36" s="30"/>
      <c r="D36" s="30"/>
      <c r="E36" s="30"/>
      <c r="F36" s="30"/>
      <c r="G36" s="30"/>
      <c r="H36" s="30"/>
    </row>
    <row r="37" spans="2:8" ht="23.25">
      <c r="B37" s="122"/>
      <c r="C37" s="122"/>
      <c r="D37" s="122"/>
      <c r="E37" s="350" t="s">
        <v>1819</v>
      </c>
      <c r="F37" s="350"/>
      <c r="G37" s="350"/>
      <c r="H37" s="350"/>
    </row>
    <row r="38" spans="2:8" ht="26.25">
      <c r="B38" s="150" t="s">
        <v>1318</v>
      </c>
      <c r="D38" s="39"/>
      <c r="E38" s="54" t="s">
        <v>1239</v>
      </c>
    </row>
    <row r="39" spans="2:8" ht="23.25">
      <c r="C39" s="122"/>
      <c r="D39" s="7"/>
      <c r="E39" s="54"/>
    </row>
    <row r="40" spans="2:8" ht="24" thickBot="1">
      <c r="B40" s="42"/>
      <c r="C40" s="122" t="s">
        <v>1818</v>
      </c>
      <c r="E40" s="368" t="s">
        <v>1235</v>
      </c>
      <c r="F40" s="369"/>
      <c r="G40" s="369"/>
      <c r="H40" s="370"/>
    </row>
    <row r="41" spans="2:8" ht="24" thickBot="1">
      <c r="B41" s="124" t="s">
        <v>0</v>
      </c>
      <c r="C41" s="124" t="s">
        <v>1385</v>
      </c>
      <c r="D41" s="153" t="s">
        <v>1384</v>
      </c>
      <c r="E41" s="125" t="s">
        <v>1310</v>
      </c>
      <c r="F41" s="125" t="s">
        <v>1311</v>
      </c>
      <c r="G41" s="125" t="s">
        <v>1312</v>
      </c>
      <c r="H41" s="125" t="s">
        <v>1313</v>
      </c>
    </row>
    <row r="42" spans="2:8" ht="38.25" customHeight="1" thickBot="1">
      <c r="B42" s="124">
        <v>1</v>
      </c>
      <c r="C42" s="218" t="s">
        <v>1358</v>
      </c>
      <c r="D42" s="330" t="s">
        <v>1359</v>
      </c>
      <c r="E42" s="47"/>
      <c r="F42" s="47"/>
      <c r="G42" s="47"/>
      <c r="H42" s="358">
        <v>24</v>
      </c>
    </row>
    <row r="43" spans="2:8" ht="47.25" customHeight="1" thickBot="1">
      <c r="B43" s="124">
        <v>2</v>
      </c>
      <c r="C43" s="218" t="s">
        <v>1360</v>
      </c>
      <c r="D43" s="218" t="s">
        <v>1361</v>
      </c>
      <c r="E43" s="47"/>
      <c r="F43" s="47"/>
      <c r="G43" s="47"/>
      <c r="H43" s="358"/>
    </row>
    <row r="44" spans="2:8" ht="44.25" customHeight="1" thickBot="1">
      <c r="B44" s="124">
        <v>3</v>
      </c>
      <c r="C44" s="218" t="s">
        <v>1362</v>
      </c>
      <c r="D44" s="218" t="s">
        <v>1363</v>
      </c>
      <c r="E44" s="47"/>
      <c r="F44" s="47"/>
      <c r="G44" s="47"/>
      <c r="H44" s="358"/>
    </row>
    <row r="45" spans="2:8" ht="42.75" customHeight="1" thickBot="1">
      <c r="B45" s="124">
        <v>4</v>
      </c>
      <c r="C45" s="218" t="s">
        <v>1364</v>
      </c>
      <c r="D45" s="330" t="s">
        <v>1365</v>
      </c>
      <c r="E45" s="47"/>
      <c r="F45" s="47"/>
      <c r="G45" s="47"/>
      <c r="H45" s="358"/>
    </row>
    <row r="46" spans="2:8" ht="42" customHeight="1" thickBot="1">
      <c r="B46" s="124">
        <v>5</v>
      </c>
      <c r="C46" s="218" t="s">
        <v>1366</v>
      </c>
      <c r="D46" s="218" t="s">
        <v>1367</v>
      </c>
      <c r="E46" s="47"/>
      <c r="F46" s="47"/>
      <c r="G46" s="47"/>
      <c r="H46" s="358"/>
    </row>
    <row r="47" spans="2:8" ht="44.25" customHeight="1" thickBot="1">
      <c r="B47" s="124">
        <v>6</v>
      </c>
      <c r="C47" s="218" t="s">
        <v>1368</v>
      </c>
      <c r="D47" s="218" t="s">
        <v>1369</v>
      </c>
      <c r="E47" s="47"/>
      <c r="F47" s="47"/>
      <c r="G47" s="47"/>
      <c r="H47" s="358"/>
    </row>
    <row r="48" spans="2:8" ht="39.75" customHeight="1" thickBot="1">
      <c r="B48" s="124">
        <v>7</v>
      </c>
      <c r="C48" s="219" t="s">
        <v>1370</v>
      </c>
      <c r="D48" s="219" t="s">
        <v>1371</v>
      </c>
      <c r="E48" s="47"/>
      <c r="F48" s="47"/>
      <c r="G48" s="47"/>
      <c r="H48" s="358"/>
    </row>
    <row r="49" spans="2:10" ht="38.25" customHeight="1" thickBot="1">
      <c r="B49" s="124">
        <v>8</v>
      </c>
      <c r="C49" s="224" t="s">
        <v>1372</v>
      </c>
      <c r="D49" s="224" t="s">
        <v>1373</v>
      </c>
      <c r="E49" s="47"/>
      <c r="F49" s="47"/>
      <c r="G49" s="47"/>
      <c r="H49" s="358"/>
    </row>
    <row r="50" spans="2:10" ht="42" customHeight="1" thickBot="1">
      <c r="B50" s="124">
        <v>9</v>
      </c>
      <c r="C50" s="224" t="s">
        <v>1374</v>
      </c>
      <c r="D50" s="224" t="s">
        <v>1375</v>
      </c>
      <c r="E50" s="47"/>
      <c r="F50" s="47"/>
      <c r="G50" s="47"/>
      <c r="H50" s="358"/>
    </row>
    <row r="51" spans="2:10" ht="42" customHeight="1" thickBot="1">
      <c r="B51" s="124">
        <v>10</v>
      </c>
      <c r="C51" s="224" t="s">
        <v>1376</v>
      </c>
      <c r="D51" s="224" t="s">
        <v>1377</v>
      </c>
      <c r="E51" s="47"/>
      <c r="F51" s="47"/>
      <c r="G51" s="47"/>
      <c r="H51" s="358"/>
    </row>
    <row r="52" spans="2:10" ht="37.5" customHeight="1" thickBot="1">
      <c r="B52" s="124">
        <v>11</v>
      </c>
      <c r="C52" s="224" t="s">
        <v>1378</v>
      </c>
      <c r="D52" s="224" t="s">
        <v>1379</v>
      </c>
      <c r="E52" s="47"/>
      <c r="F52" s="47"/>
      <c r="G52" s="47"/>
      <c r="H52" s="358"/>
    </row>
    <row r="53" spans="2:10" ht="28.5" customHeight="1" thickBot="1">
      <c r="B53" s="124">
        <v>12</v>
      </c>
      <c r="C53" s="224" t="s">
        <v>1380</v>
      </c>
      <c r="D53" s="224" t="s">
        <v>1381</v>
      </c>
      <c r="E53" s="47"/>
      <c r="F53" s="47"/>
      <c r="G53" s="47"/>
      <c r="H53" s="358"/>
    </row>
    <row r="54" spans="2:10" ht="34.5" customHeight="1" thickBot="1">
      <c r="B54" s="124">
        <v>13</v>
      </c>
      <c r="C54" s="224" t="s">
        <v>1382</v>
      </c>
      <c r="D54" s="224" t="s">
        <v>1383</v>
      </c>
      <c r="E54" s="47"/>
      <c r="F54" s="47"/>
      <c r="G54" s="47"/>
      <c r="H54" s="358"/>
    </row>
    <row r="56" spans="2:10" ht="21">
      <c r="H56" s="157" t="s">
        <v>1321</v>
      </c>
      <c r="J56" s="157"/>
    </row>
  </sheetData>
  <sortState ref="B11:H27">
    <sortCondition ref="B11"/>
  </sortState>
  <mergeCells count="8">
    <mergeCell ref="E37:H37"/>
    <mergeCell ref="E40:H40"/>
    <mergeCell ref="H42:H54"/>
    <mergeCell ref="A1:G1"/>
    <mergeCell ref="D11:G11"/>
    <mergeCell ref="G13:G25"/>
    <mergeCell ref="D8:G8"/>
    <mergeCell ref="B30:H30"/>
  </mergeCells>
  <pageMargins left="0.31496062992125984" right="0.31496062992125984" top="0.35433070866141736" bottom="0.35433070866141736" header="0.11811023622047245" footer="0.11811023622047245"/>
  <pageSetup paperSize="9" scale="5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0"/>
  <sheetViews>
    <sheetView workbookViewId="0">
      <selection activeCell="A89" sqref="A89:G114"/>
    </sheetView>
  </sheetViews>
  <sheetFormatPr baseColWidth="10" defaultRowHeight="15"/>
  <cols>
    <col min="1" max="1" width="6.5703125" customWidth="1"/>
    <col min="2" max="2" width="20.140625" customWidth="1"/>
    <col min="3" max="3" width="19.7109375" customWidth="1"/>
    <col min="4" max="6" width="20.7109375" customWidth="1"/>
    <col min="7" max="7" width="54" customWidth="1"/>
    <col min="8" max="8" width="7.140625" customWidth="1"/>
    <col min="9" max="9" width="14.7109375" customWidth="1"/>
    <col min="11" max="16" width="11.42578125" customWidth="1"/>
  </cols>
  <sheetData>
    <row r="1" spans="1:11" ht="20.100000000000001" customHeight="1">
      <c r="A1" s="350" t="s">
        <v>2</v>
      </c>
      <c r="B1" s="350"/>
      <c r="C1" s="350"/>
      <c r="D1" s="350"/>
      <c r="E1" s="350"/>
      <c r="F1" s="350"/>
      <c r="G1" s="350"/>
    </row>
    <row r="2" spans="1:11" ht="20.100000000000001" customHeight="1">
      <c r="A2" s="24" t="s">
        <v>3</v>
      </c>
      <c r="B2" s="25"/>
      <c r="C2" s="25"/>
    </row>
    <row r="3" spans="1:11" ht="20.100000000000001" customHeight="1">
      <c r="A3" s="24" t="s">
        <v>4</v>
      </c>
      <c r="B3" s="25"/>
      <c r="C3" s="25"/>
      <c r="G3" s="35" t="s">
        <v>1320</v>
      </c>
    </row>
    <row r="4" spans="1:11" ht="20.100000000000001" customHeight="1">
      <c r="A4" s="26" t="s">
        <v>1332</v>
      </c>
      <c r="B4" s="25"/>
      <c r="C4" s="25"/>
    </row>
    <row r="5" spans="1:11" ht="20.100000000000001" customHeight="1">
      <c r="A5" s="29"/>
      <c r="B5" s="7"/>
      <c r="C5" s="18"/>
    </row>
    <row r="6" spans="1:11" ht="20.100000000000001" customHeight="1">
      <c r="A6" s="26" t="s">
        <v>1229</v>
      </c>
      <c r="B6" s="26"/>
      <c r="C6" s="26"/>
      <c r="D6" s="26"/>
      <c r="E6" s="26"/>
      <c r="F6" s="26"/>
      <c r="G6" s="26"/>
    </row>
    <row r="7" spans="1:11" ht="20.100000000000001" customHeight="1">
      <c r="A7" s="26"/>
      <c r="B7" s="26"/>
      <c r="C7" s="26"/>
      <c r="D7" s="26"/>
      <c r="E7" s="26"/>
      <c r="F7" s="26"/>
      <c r="G7" s="26"/>
    </row>
    <row r="8" spans="1:11" ht="20.100000000000001" customHeight="1">
      <c r="A8" s="88"/>
      <c r="B8" s="88"/>
      <c r="C8" s="88"/>
      <c r="D8" s="350" t="s">
        <v>1819</v>
      </c>
      <c r="E8" s="350"/>
      <c r="F8" s="350"/>
      <c r="G8" s="350"/>
    </row>
    <row r="9" spans="1:11" ht="20.100000000000001" customHeight="1">
      <c r="A9" s="150" t="s">
        <v>1318</v>
      </c>
      <c r="C9" s="39"/>
      <c r="D9" s="54" t="s">
        <v>1316</v>
      </c>
    </row>
    <row r="10" spans="1:11" ht="20.100000000000001" customHeight="1">
      <c r="A10" s="7"/>
      <c r="B10" s="18"/>
      <c r="C10" s="38"/>
      <c r="D10" s="54"/>
    </row>
    <row r="11" spans="1:11" ht="20.100000000000001" customHeight="1" thickBot="1">
      <c r="A11" s="7"/>
      <c r="B11" s="122" t="s">
        <v>15</v>
      </c>
      <c r="D11" s="368" t="s">
        <v>1235</v>
      </c>
      <c r="E11" s="369"/>
      <c r="F11" s="369"/>
      <c r="G11" s="370"/>
    </row>
    <row r="12" spans="1:11" ht="30" customHeight="1" thickBot="1">
      <c r="A12" s="125" t="s">
        <v>0</v>
      </c>
      <c r="B12" s="125" t="s">
        <v>1480</v>
      </c>
      <c r="C12" s="125" t="s">
        <v>1384</v>
      </c>
      <c r="D12" s="125" t="s">
        <v>1310</v>
      </c>
      <c r="E12" s="125" t="s">
        <v>1311</v>
      </c>
      <c r="F12" s="125" t="s">
        <v>1312</v>
      </c>
      <c r="G12" s="125" t="s">
        <v>1313</v>
      </c>
    </row>
    <row r="13" spans="1:11" ht="39.950000000000003" customHeight="1" thickBot="1">
      <c r="A13" s="151">
        <v>1</v>
      </c>
      <c r="B13" s="237" t="s">
        <v>1386</v>
      </c>
      <c r="C13" s="237" t="s">
        <v>1387</v>
      </c>
      <c r="D13" s="47"/>
      <c r="E13" s="47"/>
      <c r="F13" s="47"/>
      <c r="G13" s="383" t="s">
        <v>1820</v>
      </c>
      <c r="J13" s="245"/>
      <c r="K13" s="245"/>
    </row>
    <row r="14" spans="1:11" ht="39.950000000000003" customHeight="1" thickBot="1">
      <c r="A14" s="151">
        <v>2</v>
      </c>
      <c r="B14" s="237" t="s">
        <v>1388</v>
      </c>
      <c r="C14" s="237" t="s">
        <v>1389</v>
      </c>
      <c r="D14" s="47"/>
      <c r="E14" s="47"/>
      <c r="F14" s="47"/>
      <c r="G14" s="358"/>
      <c r="I14" s="3"/>
      <c r="J14" s="245"/>
      <c r="K14" s="245"/>
    </row>
    <row r="15" spans="1:11" ht="39.950000000000003" customHeight="1" thickBot="1">
      <c r="A15" s="151">
        <v>3</v>
      </c>
      <c r="B15" s="237" t="s">
        <v>1390</v>
      </c>
      <c r="C15" s="237" t="s">
        <v>1391</v>
      </c>
      <c r="D15" s="47"/>
      <c r="E15" s="47"/>
      <c r="F15" s="47"/>
      <c r="G15" s="358"/>
      <c r="J15" s="245"/>
      <c r="K15" s="245"/>
    </row>
    <row r="16" spans="1:11" ht="39.950000000000003" customHeight="1" thickBot="1">
      <c r="A16" s="151">
        <v>4</v>
      </c>
      <c r="B16" s="237" t="s">
        <v>1392</v>
      </c>
      <c r="C16" s="237" t="s">
        <v>1393</v>
      </c>
      <c r="D16" s="47"/>
      <c r="E16" s="47"/>
      <c r="F16" s="47"/>
      <c r="G16" s="358"/>
      <c r="I16" s="5"/>
      <c r="J16" s="245"/>
      <c r="K16" s="245"/>
    </row>
    <row r="17" spans="1:11" ht="39.950000000000003" customHeight="1" thickBot="1">
      <c r="A17" s="151">
        <v>5</v>
      </c>
      <c r="B17" s="237" t="s">
        <v>1394</v>
      </c>
      <c r="C17" s="237" t="s">
        <v>1395</v>
      </c>
      <c r="D17" s="47"/>
      <c r="E17" s="47"/>
      <c r="F17" s="47"/>
      <c r="G17" s="358"/>
      <c r="J17" s="245"/>
      <c r="K17" s="245"/>
    </row>
    <row r="18" spans="1:11" ht="39.950000000000003" customHeight="1" thickBot="1">
      <c r="A18" s="151">
        <v>6</v>
      </c>
      <c r="B18" s="237" t="s">
        <v>1396</v>
      </c>
      <c r="C18" s="242" t="s">
        <v>1397</v>
      </c>
      <c r="D18" s="47"/>
      <c r="E18" s="47"/>
      <c r="F18" s="47"/>
      <c r="G18" s="358"/>
      <c r="J18" s="245"/>
      <c r="K18" s="245"/>
    </row>
    <row r="19" spans="1:11" ht="39.950000000000003" customHeight="1" thickBot="1">
      <c r="A19" s="151">
        <v>7</v>
      </c>
      <c r="B19" s="237" t="s">
        <v>1398</v>
      </c>
      <c r="C19" s="237" t="s">
        <v>1399</v>
      </c>
      <c r="D19" s="47"/>
      <c r="E19" s="47"/>
      <c r="F19" s="47"/>
      <c r="G19" s="358"/>
      <c r="I19" s="3"/>
      <c r="J19" s="245"/>
      <c r="K19" s="245"/>
    </row>
    <row r="20" spans="1:11" ht="39.950000000000003" customHeight="1" thickBot="1">
      <c r="A20" s="151">
        <v>8</v>
      </c>
      <c r="B20" s="237" t="s">
        <v>1400</v>
      </c>
      <c r="C20" s="237" t="s">
        <v>1401</v>
      </c>
      <c r="D20" s="47"/>
      <c r="E20" s="47"/>
      <c r="F20" s="47"/>
      <c r="G20" s="358"/>
      <c r="J20" s="245"/>
      <c r="K20" s="245"/>
    </row>
    <row r="21" spans="1:11" ht="39.950000000000003" customHeight="1" thickBot="1">
      <c r="A21" s="151">
        <v>9</v>
      </c>
      <c r="B21" s="237" t="s">
        <v>1402</v>
      </c>
      <c r="C21" s="237" t="s">
        <v>1397</v>
      </c>
      <c r="D21" s="47"/>
      <c r="E21" s="47"/>
      <c r="F21" s="47"/>
      <c r="G21" s="358"/>
      <c r="J21" s="245"/>
      <c r="K21" s="245"/>
    </row>
    <row r="22" spans="1:11" ht="39.950000000000003" customHeight="1" thickBot="1">
      <c r="A22" s="151">
        <v>10</v>
      </c>
      <c r="B22" s="237" t="s">
        <v>1403</v>
      </c>
      <c r="C22" s="237" t="s">
        <v>1404</v>
      </c>
      <c r="D22" s="47"/>
      <c r="E22" s="47"/>
      <c r="F22" s="47"/>
      <c r="G22" s="358"/>
      <c r="I22" s="45"/>
      <c r="J22" s="245"/>
      <c r="K22" s="245"/>
    </row>
    <row r="23" spans="1:11" ht="39.950000000000003" customHeight="1" thickBot="1">
      <c r="A23" s="151">
        <v>11</v>
      </c>
      <c r="B23" s="236" t="s">
        <v>1405</v>
      </c>
      <c r="C23" s="236" t="s">
        <v>1406</v>
      </c>
      <c r="D23" s="47"/>
      <c r="E23" s="47"/>
      <c r="F23" s="47"/>
      <c r="G23" s="358"/>
      <c r="J23" s="255"/>
      <c r="K23" s="255"/>
    </row>
    <row r="24" spans="1:11" ht="39.950000000000003" customHeight="1" thickBot="1">
      <c r="A24" s="151">
        <v>12</v>
      </c>
      <c r="B24" s="237" t="s">
        <v>1407</v>
      </c>
      <c r="C24" s="237" t="s">
        <v>1408</v>
      </c>
      <c r="D24" s="47"/>
      <c r="E24" s="47"/>
      <c r="F24" s="47"/>
      <c r="G24" s="358"/>
      <c r="J24" s="245"/>
      <c r="K24" s="245"/>
    </row>
    <row r="25" spans="1:11" ht="39.950000000000003" customHeight="1" thickBot="1">
      <c r="A25" s="151">
        <v>13</v>
      </c>
      <c r="B25" s="237" t="s">
        <v>1409</v>
      </c>
      <c r="C25" s="237" t="s">
        <v>1410</v>
      </c>
      <c r="D25" s="47"/>
      <c r="E25" s="47"/>
      <c r="F25" s="47"/>
      <c r="G25" s="358"/>
      <c r="J25" s="245"/>
      <c r="K25" s="245"/>
    </row>
    <row r="26" spans="1:11" ht="36" customHeight="1" thickBot="1">
      <c r="A26" s="151">
        <v>14</v>
      </c>
      <c r="B26" s="237" t="s">
        <v>1411</v>
      </c>
      <c r="C26" s="237" t="s">
        <v>1347</v>
      </c>
      <c r="D26" s="47"/>
      <c r="E26" s="47"/>
      <c r="F26" s="277"/>
      <c r="G26" s="360"/>
      <c r="J26" s="245"/>
      <c r="K26" s="245"/>
    </row>
    <row r="27" spans="1:11" ht="39" customHeight="1" thickBot="1">
      <c r="A27" s="151">
        <v>15</v>
      </c>
      <c r="B27" s="237" t="s">
        <v>1412</v>
      </c>
      <c r="C27" s="237" t="s">
        <v>1413</v>
      </c>
      <c r="D27" s="204"/>
      <c r="E27" s="204"/>
      <c r="F27" s="278"/>
      <c r="G27" s="360"/>
      <c r="J27" s="245"/>
      <c r="K27" s="245"/>
    </row>
    <row r="28" spans="1:11" ht="36.75" customHeight="1" thickBot="1">
      <c r="A28" s="151">
        <v>16</v>
      </c>
      <c r="B28" s="237" t="s">
        <v>1414</v>
      </c>
      <c r="C28" s="237" t="s">
        <v>1415</v>
      </c>
      <c r="D28" s="206"/>
      <c r="E28" s="206"/>
      <c r="F28" s="83"/>
      <c r="G28" s="360"/>
      <c r="J28" s="245"/>
      <c r="K28" s="245"/>
    </row>
    <row r="29" spans="1:11" ht="41.25" customHeight="1" thickBot="1">
      <c r="A29" s="254">
        <v>17</v>
      </c>
      <c r="B29" s="237" t="s">
        <v>1416</v>
      </c>
      <c r="C29" s="242" t="s">
        <v>1417</v>
      </c>
      <c r="D29" s="239"/>
      <c r="E29" s="239"/>
      <c r="F29" s="331"/>
      <c r="G29" s="334"/>
      <c r="J29" s="245"/>
      <c r="K29" s="245"/>
    </row>
    <row r="30" spans="1:11" ht="42.75" customHeight="1" thickBot="1">
      <c r="A30" s="254">
        <v>18</v>
      </c>
      <c r="B30" s="237" t="s">
        <v>1418</v>
      </c>
      <c r="C30" s="242" t="s">
        <v>1419</v>
      </c>
      <c r="D30" s="239"/>
      <c r="E30" s="239"/>
      <c r="F30" s="331"/>
      <c r="G30" s="334"/>
      <c r="J30" s="245"/>
      <c r="K30" s="245"/>
    </row>
    <row r="31" spans="1:11" ht="36" customHeight="1" thickBot="1">
      <c r="A31" s="254">
        <v>19</v>
      </c>
      <c r="B31" s="237" t="s">
        <v>1420</v>
      </c>
      <c r="C31" s="242" t="s">
        <v>1421</v>
      </c>
      <c r="D31" s="239"/>
      <c r="E31" s="239"/>
      <c r="F31" s="331"/>
      <c r="G31" s="334"/>
      <c r="J31" s="245"/>
      <c r="K31" s="245"/>
    </row>
    <row r="32" spans="1:11" ht="35.25" customHeight="1" thickBot="1">
      <c r="A32" s="252">
        <v>20</v>
      </c>
      <c r="B32" s="237" t="s">
        <v>1422</v>
      </c>
      <c r="C32" s="242" t="s">
        <v>1423</v>
      </c>
      <c r="D32" s="253"/>
      <c r="E32" s="232"/>
      <c r="F32" s="300"/>
      <c r="G32" s="337"/>
      <c r="J32" s="245"/>
      <c r="K32" s="245"/>
    </row>
    <row r="33" spans="1:11" ht="42.75" customHeight="1" thickBot="1">
      <c r="A33" s="151">
        <v>21</v>
      </c>
      <c r="B33" s="237" t="s">
        <v>1425</v>
      </c>
      <c r="C33" s="242" t="s">
        <v>1426</v>
      </c>
      <c r="D33" s="247"/>
      <c r="E33" s="248"/>
      <c r="F33" s="332"/>
      <c r="G33" s="232"/>
      <c r="J33" s="245"/>
      <c r="K33" s="245"/>
    </row>
    <row r="34" spans="1:11" ht="42" customHeight="1" thickBot="1">
      <c r="A34" s="151">
        <v>22</v>
      </c>
      <c r="B34" s="243" t="s">
        <v>1335</v>
      </c>
      <c r="C34" s="244" t="s">
        <v>1397</v>
      </c>
      <c r="D34" s="247"/>
      <c r="E34" s="248"/>
      <c r="F34" s="332"/>
      <c r="G34" s="232"/>
      <c r="J34" s="245"/>
      <c r="K34" s="245"/>
    </row>
    <row r="35" spans="1:11" ht="37.5" customHeight="1" thickBot="1">
      <c r="A35" s="151">
        <v>23</v>
      </c>
      <c r="B35" s="237" t="s">
        <v>1427</v>
      </c>
      <c r="C35" s="242" t="s">
        <v>1428</v>
      </c>
      <c r="D35" s="247"/>
      <c r="E35" s="248"/>
      <c r="F35" s="332"/>
      <c r="G35" s="232"/>
      <c r="J35" s="245"/>
      <c r="K35" s="245"/>
    </row>
    <row r="36" spans="1:11" ht="43.5" customHeight="1">
      <c r="A36" s="203">
        <v>24</v>
      </c>
      <c r="B36" s="238" t="s">
        <v>1429</v>
      </c>
      <c r="C36" s="245" t="s">
        <v>1430</v>
      </c>
      <c r="D36" s="250"/>
      <c r="E36" s="251"/>
      <c r="F36" s="333"/>
      <c r="G36" s="232"/>
      <c r="J36" s="245"/>
      <c r="K36" s="245"/>
    </row>
    <row r="37" spans="1:11" ht="42" customHeight="1" thickBot="1">
      <c r="A37" s="205">
        <v>25</v>
      </c>
      <c r="B37" s="246" t="s">
        <v>1431</v>
      </c>
      <c r="C37" s="246" t="s">
        <v>1395</v>
      </c>
      <c r="D37" s="218"/>
      <c r="E37" s="206"/>
      <c r="F37" s="83"/>
      <c r="G37" s="233"/>
    </row>
    <row r="38" spans="1:11" ht="20.100000000000001" customHeight="1">
      <c r="A38" s="5"/>
      <c r="B38" s="245"/>
      <c r="C38" s="245"/>
      <c r="D38" s="249"/>
      <c r="E38" s="4"/>
      <c r="F38" s="4"/>
      <c r="G38" s="4"/>
    </row>
    <row r="39" spans="1:11" ht="20.100000000000001" customHeight="1">
      <c r="G39" s="157" t="s">
        <v>1321</v>
      </c>
    </row>
    <row r="40" spans="1:11" ht="20.100000000000001" customHeight="1">
      <c r="G40" s="157"/>
    </row>
    <row r="41" spans="1:11" ht="20.100000000000001" customHeight="1">
      <c r="A41" s="350" t="s">
        <v>2</v>
      </c>
      <c r="B41" s="350"/>
      <c r="C41" s="350"/>
      <c r="D41" s="350"/>
      <c r="E41" s="350"/>
      <c r="F41" s="350"/>
      <c r="G41" s="350"/>
    </row>
    <row r="42" spans="1:11" ht="20.100000000000001" customHeight="1">
      <c r="A42" s="24" t="s">
        <v>3</v>
      </c>
      <c r="B42" s="25"/>
      <c r="C42" s="25"/>
    </row>
    <row r="43" spans="1:11" ht="20.100000000000001" customHeight="1">
      <c r="A43" s="24" t="s">
        <v>4</v>
      </c>
      <c r="B43" s="25"/>
      <c r="C43" s="25"/>
      <c r="G43" s="35" t="s">
        <v>1320</v>
      </c>
    </row>
    <row r="44" spans="1:11" ht="20.100000000000001" customHeight="1">
      <c r="A44" s="26" t="s">
        <v>1332</v>
      </c>
      <c r="B44" s="25"/>
      <c r="C44" s="25"/>
    </row>
    <row r="45" spans="1:11" ht="20.100000000000001" customHeight="1">
      <c r="A45" s="29"/>
      <c r="B45" s="7"/>
      <c r="C45" s="18"/>
    </row>
    <row r="46" spans="1:11" ht="20.100000000000001" customHeight="1">
      <c r="A46" s="26" t="s">
        <v>1229</v>
      </c>
      <c r="B46" s="26"/>
      <c r="C46" s="26"/>
      <c r="D46" s="26"/>
      <c r="E46" s="26"/>
      <c r="F46" s="26"/>
      <c r="G46" s="26"/>
    </row>
    <row r="47" spans="1:11" ht="20.100000000000001" customHeight="1">
      <c r="A47" s="26"/>
      <c r="B47" s="26"/>
      <c r="C47" s="26"/>
      <c r="D47" s="26"/>
      <c r="E47" s="26"/>
      <c r="F47" s="26"/>
      <c r="G47" s="26"/>
    </row>
    <row r="48" spans="1:11" ht="20.100000000000001" customHeight="1">
      <c r="A48" s="122"/>
      <c r="B48" s="122"/>
      <c r="C48" s="122"/>
      <c r="D48" s="350" t="s">
        <v>1821</v>
      </c>
      <c r="E48" s="350"/>
      <c r="F48" s="350"/>
      <c r="G48" s="350"/>
    </row>
    <row r="49" spans="1:11" ht="20.100000000000001" customHeight="1">
      <c r="G49" s="157"/>
    </row>
    <row r="50" spans="1:11" ht="20.100000000000001" customHeight="1">
      <c r="A50" s="150" t="s">
        <v>1318</v>
      </c>
      <c r="C50" s="30"/>
      <c r="D50" s="54" t="s">
        <v>1239</v>
      </c>
    </row>
    <row r="51" spans="1:11" ht="20.100000000000001" customHeight="1">
      <c r="A51" s="7"/>
      <c r="B51" s="18"/>
      <c r="C51" s="41"/>
      <c r="D51" s="54"/>
    </row>
    <row r="52" spans="1:11" ht="20.100000000000001" customHeight="1" thickBot="1">
      <c r="A52" s="7"/>
      <c r="B52" s="122" t="s">
        <v>14</v>
      </c>
      <c r="D52" s="380" t="s">
        <v>1235</v>
      </c>
      <c r="E52" s="381"/>
      <c r="F52" s="381"/>
      <c r="G52" s="382"/>
    </row>
    <row r="53" spans="1:11" ht="30" customHeight="1" thickBot="1">
      <c r="A53" s="217" t="s">
        <v>0</v>
      </c>
      <c r="B53" s="125" t="s">
        <v>1480</v>
      </c>
      <c r="C53" s="125" t="s">
        <v>1481</v>
      </c>
      <c r="D53" s="125" t="s">
        <v>1310</v>
      </c>
      <c r="E53" s="125" t="s">
        <v>1311</v>
      </c>
      <c r="F53" s="125" t="s">
        <v>1312</v>
      </c>
      <c r="G53" s="125" t="s">
        <v>1313</v>
      </c>
    </row>
    <row r="54" spans="1:11" ht="39.950000000000003" customHeight="1" thickBot="1">
      <c r="A54" s="259">
        <v>1</v>
      </c>
      <c r="B54" s="237" t="s">
        <v>1432</v>
      </c>
      <c r="C54" s="237" t="s">
        <v>1433</v>
      </c>
      <c r="D54" s="47"/>
      <c r="E54" s="47"/>
      <c r="F54" s="47"/>
      <c r="G54" s="383" t="s">
        <v>1820</v>
      </c>
      <c r="J54" s="245"/>
      <c r="K54" s="245"/>
    </row>
    <row r="55" spans="1:11" ht="39.950000000000003" customHeight="1" thickBot="1">
      <c r="A55" s="259">
        <f>A54+1</f>
        <v>2</v>
      </c>
      <c r="B55" s="237" t="s">
        <v>1434</v>
      </c>
      <c r="C55" s="237" t="s">
        <v>1435</v>
      </c>
      <c r="D55" s="47"/>
      <c r="E55" s="47"/>
      <c r="F55" s="47"/>
      <c r="G55" s="358"/>
      <c r="J55" s="245"/>
      <c r="K55" s="245"/>
    </row>
    <row r="56" spans="1:11" ht="39.950000000000003" customHeight="1" thickBot="1">
      <c r="A56" s="259">
        <f t="shared" ref="A56:A68" si="0">A55+1</f>
        <v>3</v>
      </c>
      <c r="B56" s="237" t="s">
        <v>1436</v>
      </c>
      <c r="C56" s="237" t="s">
        <v>1437</v>
      </c>
      <c r="D56" s="47"/>
      <c r="E56" s="47"/>
      <c r="F56" s="47"/>
      <c r="G56" s="358"/>
      <c r="J56" s="245"/>
      <c r="K56" s="245"/>
    </row>
    <row r="57" spans="1:11" ht="39.950000000000003" customHeight="1" thickBot="1">
      <c r="A57" s="259">
        <f t="shared" si="0"/>
        <v>4</v>
      </c>
      <c r="B57" s="237" t="s">
        <v>1438</v>
      </c>
      <c r="C57" s="237" t="s">
        <v>1439</v>
      </c>
      <c r="D57" s="47"/>
      <c r="E57" s="47"/>
      <c r="F57" s="47"/>
      <c r="G57" s="358"/>
      <c r="J57" s="245"/>
      <c r="K57" s="245"/>
    </row>
    <row r="58" spans="1:11" ht="39.950000000000003" customHeight="1" thickBot="1">
      <c r="A58" s="259">
        <f t="shared" si="0"/>
        <v>5</v>
      </c>
      <c r="B58" s="237" t="s">
        <v>1440</v>
      </c>
      <c r="C58" s="237" t="s">
        <v>1347</v>
      </c>
      <c r="D58" s="47"/>
      <c r="E58" s="47"/>
      <c r="F58" s="47"/>
      <c r="G58" s="358"/>
      <c r="J58" s="245"/>
      <c r="K58" s="245"/>
    </row>
    <row r="59" spans="1:11" ht="39.950000000000003" customHeight="1" thickBot="1">
      <c r="A59" s="259">
        <f t="shared" si="0"/>
        <v>6</v>
      </c>
      <c r="B59" s="237" t="s">
        <v>1441</v>
      </c>
      <c r="C59" s="237" t="s">
        <v>1347</v>
      </c>
      <c r="D59" s="47"/>
      <c r="E59" s="47"/>
      <c r="F59" s="47"/>
      <c r="G59" s="358"/>
      <c r="J59" s="245"/>
      <c r="K59" s="245"/>
    </row>
    <row r="60" spans="1:11" ht="39.950000000000003" customHeight="1" thickBot="1">
      <c r="A60" s="259">
        <f t="shared" si="0"/>
        <v>7</v>
      </c>
      <c r="B60" s="237" t="s">
        <v>1442</v>
      </c>
      <c r="C60" s="237" t="s">
        <v>1389</v>
      </c>
      <c r="D60" s="47"/>
      <c r="E60" s="47"/>
      <c r="F60" s="47"/>
      <c r="G60" s="358"/>
      <c r="J60" s="245"/>
      <c r="K60" s="245"/>
    </row>
    <row r="61" spans="1:11" ht="39.950000000000003" customHeight="1" thickBot="1">
      <c r="A61" s="259">
        <f t="shared" si="0"/>
        <v>8</v>
      </c>
      <c r="B61" s="237" t="s">
        <v>1443</v>
      </c>
      <c r="C61" s="237" t="s">
        <v>1391</v>
      </c>
      <c r="D61" s="47"/>
      <c r="E61" s="47"/>
      <c r="F61" s="47"/>
      <c r="G61" s="358"/>
      <c r="J61" s="245"/>
      <c r="K61" s="245"/>
    </row>
    <row r="62" spans="1:11" ht="39.950000000000003" customHeight="1" thickBot="1">
      <c r="A62" s="259">
        <f t="shared" si="0"/>
        <v>9</v>
      </c>
      <c r="B62" s="237" t="s">
        <v>1444</v>
      </c>
      <c r="C62" s="237" t="s">
        <v>1445</v>
      </c>
      <c r="D62" s="47"/>
      <c r="E62" s="47"/>
      <c r="F62" s="47"/>
      <c r="G62" s="358"/>
      <c r="J62" s="245"/>
      <c r="K62" s="245"/>
    </row>
    <row r="63" spans="1:11" ht="39.950000000000003" customHeight="1" thickBot="1">
      <c r="A63" s="259">
        <f t="shared" si="0"/>
        <v>10</v>
      </c>
      <c r="B63" s="237" t="s">
        <v>1446</v>
      </c>
      <c r="C63" s="237" t="s">
        <v>1447</v>
      </c>
      <c r="D63" s="47"/>
      <c r="E63" s="47"/>
      <c r="F63" s="47"/>
      <c r="G63" s="358"/>
      <c r="J63" s="245"/>
      <c r="K63" s="245"/>
    </row>
    <row r="64" spans="1:11" ht="39.950000000000003" customHeight="1" thickBot="1">
      <c r="A64" s="259">
        <f t="shared" si="0"/>
        <v>11</v>
      </c>
      <c r="B64" s="237" t="s">
        <v>1448</v>
      </c>
      <c r="C64" s="237" t="s">
        <v>1449</v>
      </c>
      <c r="D64" s="47"/>
      <c r="E64" s="47"/>
      <c r="F64" s="47"/>
      <c r="G64" s="358"/>
      <c r="J64" s="245"/>
      <c r="K64" s="245"/>
    </row>
    <row r="65" spans="1:11" ht="39.950000000000003" customHeight="1" thickBot="1">
      <c r="A65" s="259">
        <f t="shared" si="0"/>
        <v>12</v>
      </c>
      <c r="B65" s="237" t="s">
        <v>1450</v>
      </c>
      <c r="C65" s="237" t="s">
        <v>1397</v>
      </c>
      <c r="D65" s="47"/>
      <c r="E65" s="47"/>
      <c r="F65" s="47"/>
      <c r="G65" s="358"/>
      <c r="J65" s="245"/>
      <c r="K65" s="245"/>
    </row>
    <row r="66" spans="1:11" ht="39.950000000000003" customHeight="1" thickBot="1">
      <c r="A66" s="259">
        <f t="shared" si="0"/>
        <v>13</v>
      </c>
      <c r="B66" s="237" t="s">
        <v>1451</v>
      </c>
      <c r="C66" s="237" t="s">
        <v>1452</v>
      </c>
      <c r="D66" s="47"/>
      <c r="E66" s="47"/>
      <c r="F66" s="47"/>
      <c r="G66" s="358"/>
      <c r="J66" s="245"/>
      <c r="K66" s="245"/>
    </row>
    <row r="67" spans="1:11" ht="39.950000000000003" customHeight="1" thickBot="1">
      <c r="A67" s="259">
        <f t="shared" si="0"/>
        <v>14</v>
      </c>
      <c r="B67" s="237" t="s">
        <v>1453</v>
      </c>
      <c r="C67" s="237" t="s">
        <v>1428</v>
      </c>
      <c r="D67" s="47"/>
      <c r="E67" s="47"/>
      <c r="F67" s="47"/>
      <c r="G67" s="358"/>
      <c r="J67" s="245"/>
      <c r="K67" s="245"/>
    </row>
    <row r="68" spans="1:11" ht="39.950000000000003" customHeight="1" thickBot="1">
      <c r="A68" s="259">
        <f t="shared" si="0"/>
        <v>15</v>
      </c>
      <c r="B68" s="237" t="s">
        <v>1454</v>
      </c>
      <c r="C68" s="237" t="s">
        <v>1455</v>
      </c>
      <c r="D68" s="47"/>
      <c r="E68" s="47"/>
      <c r="F68" s="47"/>
      <c r="G68" s="358"/>
      <c r="J68" s="245"/>
      <c r="K68" s="245"/>
    </row>
    <row r="69" spans="1:11" ht="39.950000000000003" customHeight="1" thickBot="1">
      <c r="A69" s="259">
        <v>1</v>
      </c>
      <c r="B69" s="237" t="s">
        <v>1456</v>
      </c>
      <c r="C69" s="237" t="s">
        <v>1457</v>
      </c>
      <c r="D69" s="47"/>
      <c r="E69" s="47"/>
      <c r="F69" s="47"/>
      <c r="G69" s="358"/>
    </row>
    <row r="70" spans="1:11" ht="39.950000000000003" customHeight="1" thickBot="1">
      <c r="A70" s="259">
        <v>2</v>
      </c>
      <c r="B70" s="237" t="s">
        <v>1411</v>
      </c>
      <c r="C70" s="237" t="s">
        <v>1458</v>
      </c>
      <c r="D70" s="47"/>
      <c r="E70" s="47"/>
      <c r="F70" s="47"/>
      <c r="G70" s="358"/>
      <c r="I70" s="3"/>
    </row>
    <row r="71" spans="1:11" ht="39.950000000000003" customHeight="1" thickBot="1">
      <c r="A71" s="259">
        <f t="shared" ref="A71:A72" si="1">A70+1</f>
        <v>3</v>
      </c>
      <c r="B71" s="237" t="s">
        <v>1459</v>
      </c>
      <c r="C71" s="242" t="s">
        <v>1460</v>
      </c>
      <c r="D71" s="47"/>
      <c r="E71" s="47"/>
      <c r="F71" s="47"/>
      <c r="G71" s="358"/>
    </row>
    <row r="72" spans="1:11" ht="39.950000000000003" customHeight="1" thickBot="1">
      <c r="A72" s="259">
        <f t="shared" si="1"/>
        <v>4</v>
      </c>
      <c r="B72" s="237" t="s">
        <v>1461</v>
      </c>
      <c r="C72" s="242" t="s">
        <v>1462</v>
      </c>
      <c r="D72" s="47"/>
      <c r="E72" s="47"/>
      <c r="F72" s="47"/>
      <c r="G72" s="358"/>
      <c r="I72" s="5"/>
    </row>
    <row r="73" spans="1:11" ht="39.950000000000003" customHeight="1" thickBot="1">
      <c r="A73" s="224">
        <v>5</v>
      </c>
      <c r="B73" s="237" t="s">
        <v>1463</v>
      </c>
      <c r="C73" s="242" t="s">
        <v>1435</v>
      </c>
      <c r="D73" s="47"/>
      <c r="E73" s="47"/>
      <c r="F73" s="47"/>
      <c r="G73" s="358"/>
    </row>
    <row r="74" spans="1:11" ht="39.950000000000003" customHeight="1" thickBot="1">
      <c r="A74" s="224">
        <v>6</v>
      </c>
      <c r="B74" s="237" t="s">
        <v>1464</v>
      </c>
      <c r="C74" s="242" t="s">
        <v>1465</v>
      </c>
      <c r="D74" s="47"/>
      <c r="E74" s="47"/>
      <c r="F74" s="47"/>
      <c r="G74" s="358"/>
    </row>
    <row r="75" spans="1:11" ht="39.950000000000003" customHeight="1" thickBot="1">
      <c r="A75" s="224">
        <v>7</v>
      </c>
      <c r="B75" s="237" t="s">
        <v>1466</v>
      </c>
      <c r="C75" s="242" t="s">
        <v>1467</v>
      </c>
      <c r="D75" s="47"/>
      <c r="E75" s="47"/>
      <c r="F75" s="47"/>
      <c r="G75" s="358"/>
      <c r="I75" s="3"/>
    </row>
    <row r="76" spans="1:11" ht="39.950000000000003" customHeight="1" thickBot="1">
      <c r="A76" s="260">
        <v>8</v>
      </c>
      <c r="B76" s="237" t="s">
        <v>1468</v>
      </c>
      <c r="C76" s="242" t="s">
        <v>1469</v>
      </c>
      <c r="D76" s="47"/>
      <c r="E76" s="47"/>
      <c r="F76" s="47"/>
      <c r="G76" s="358"/>
    </row>
    <row r="77" spans="1:11" ht="39.950000000000003" customHeight="1" thickBot="1">
      <c r="A77" s="260">
        <v>9</v>
      </c>
      <c r="B77" s="237" t="s">
        <v>1470</v>
      </c>
      <c r="C77" s="242" t="s">
        <v>1471</v>
      </c>
      <c r="D77" s="47"/>
      <c r="E77" s="47"/>
      <c r="F77" s="47"/>
      <c r="G77" s="358"/>
    </row>
    <row r="78" spans="1:11" ht="39.950000000000003" customHeight="1" thickBot="1">
      <c r="A78" s="260">
        <v>1</v>
      </c>
      <c r="B78" s="236" t="s">
        <v>1472</v>
      </c>
      <c r="C78" s="256" t="s">
        <v>1473</v>
      </c>
      <c r="D78" s="47"/>
      <c r="E78" s="47"/>
      <c r="F78" s="47"/>
      <c r="G78" s="358"/>
      <c r="I78" s="45"/>
    </row>
    <row r="79" spans="1:11" ht="39.950000000000003" customHeight="1" thickBot="1">
      <c r="A79" s="260">
        <v>11</v>
      </c>
      <c r="B79" s="237" t="s">
        <v>1474</v>
      </c>
      <c r="C79" s="242" t="s">
        <v>1475</v>
      </c>
      <c r="D79" s="47"/>
      <c r="E79" s="47"/>
      <c r="F79" s="47"/>
      <c r="G79" s="358"/>
      <c r="I79" s="3"/>
    </row>
    <row r="80" spans="1:11" ht="39.950000000000003" customHeight="1" thickBot="1">
      <c r="A80" s="260">
        <v>12</v>
      </c>
      <c r="B80" s="237" t="s">
        <v>1476</v>
      </c>
      <c r="C80" s="242" t="s">
        <v>1477</v>
      </c>
      <c r="D80" s="47"/>
      <c r="E80" s="47"/>
      <c r="F80" s="47"/>
      <c r="G80" s="358"/>
    </row>
    <row r="81" spans="1:10" ht="39.950000000000003" customHeight="1" thickBot="1">
      <c r="A81" s="260">
        <v>13</v>
      </c>
      <c r="B81" s="238" t="s">
        <v>1380</v>
      </c>
      <c r="C81" s="245" t="s">
        <v>1478</v>
      </c>
      <c r="D81" s="47"/>
      <c r="E81" s="47"/>
      <c r="F81" s="47"/>
      <c r="G81" s="358"/>
    </row>
    <row r="82" spans="1:10" ht="39.950000000000003" customHeight="1" thickBot="1">
      <c r="A82" s="260">
        <v>14</v>
      </c>
      <c r="B82" s="258" t="s">
        <v>1479</v>
      </c>
      <c r="C82" s="257" t="s">
        <v>1357</v>
      </c>
      <c r="D82" s="47"/>
      <c r="E82" s="47"/>
      <c r="F82" s="47"/>
      <c r="G82" s="358"/>
    </row>
    <row r="84" spans="1:10" ht="21">
      <c r="G84" s="157" t="s">
        <v>1321</v>
      </c>
    </row>
    <row r="87" spans="1:10" ht="21">
      <c r="I87" s="218"/>
      <c r="J87" s="218"/>
    </row>
    <row r="90" spans="1:10" ht="21">
      <c r="G90" s="157"/>
    </row>
  </sheetData>
  <sortState ref="B86:G140">
    <sortCondition ref="B86"/>
  </sortState>
  <mergeCells count="10">
    <mergeCell ref="A41:G41"/>
    <mergeCell ref="D48:G48"/>
    <mergeCell ref="A1:G1"/>
    <mergeCell ref="D11:G11"/>
    <mergeCell ref="G69:G82"/>
    <mergeCell ref="D52:G52"/>
    <mergeCell ref="G13:G25"/>
    <mergeCell ref="G54:G68"/>
    <mergeCell ref="D8:G8"/>
    <mergeCell ref="G26:G28"/>
  </mergeCells>
  <pageMargins left="0.31496062992125984" right="0.31496062992125984" top="0.35433070866141736" bottom="0.35433070866141736" header="0.31496062992125984" footer="0.31496062992125984"/>
  <pageSetup paperSize="9" scale="2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54"/>
  <sheetViews>
    <sheetView topLeftCell="A19" workbookViewId="0">
      <selection activeCell="A89" sqref="A89:A94"/>
    </sheetView>
  </sheetViews>
  <sheetFormatPr baseColWidth="10" defaultRowHeight="15"/>
  <cols>
    <col min="1" max="1" width="6.85546875" customWidth="1"/>
    <col min="2" max="2" width="22.42578125" customWidth="1"/>
    <col min="3" max="3" width="19.28515625" customWidth="1"/>
    <col min="4" max="4" width="19.5703125" customWidth="1"/>
    <col min="5" max="5" width="19.42578125" customWidth="1"/>
    <col min="6" max="6" width="19.140625" customWidth="1"/>
    <col min="7" max="7" width="15.7109375" customWidth="1"/>
    <col min="9" max="9" width="20.5703125" customWidth="1"/>
    <col min="10" max="10" width="15.42578125" customWidth="1"/>
  </cols>
  <sheetData>
    <row r="1" spans="1:11" ht="20.100000000000001" customHeight="1">
      <c r="A1" s="350" t="s">
        <v>2</v>
      </c>
      <c r="B1" s="350"/>
      <c r="C1" s="350"/>
      <c r="D1" s="350"/>
      <c r="E1" s="350"/>
      <c r="F1" s="350"/>
      <c r="G1" s="350"/>
    </row>
    <row r="2" spans="1:11" ht="20.100000000000001" customHeight="1">
      <c r="A2" s="24" t="s">
        <v>3</v>
      </c>
      <c r="B2" s="25"/>
      <c r="C2" s="7"/>
      <c r="D2" s="7"/>
    </row>
    <row r="3" spans="1:11" ht="20.100000000000001" customHeight="1">
      <c r="A3" s="24" t="s">
        <v>4</v>
      </c>
      <c r="B3" s="25"/>
      <c r="C3" s="7"/>
      <c r="D3" s="7"/>
      <c r="G3" s="35" t="s">
        <v>1320</v>
      </c>
    </row>
    <row r="4" spans="1:11" ht="20.100000000000001" customHeight="1">
      <c r="A4" s="26" t="s">
        <v>1332</v>
      </c>
      <c r="B4" s="25"/>
      <c r="C4" s="7"/>
      <c r="D4" s="7"/>
    </row>
    <row r="5" spans="1:11" ht="20.100000000000001" customHeight="1">
      <c r="A5" s="29"/>
      <c r="B5" s="7"/>
      <c r="C5" s="7"/>
      <c r="D5" s="7"/>
    </row>
    <row r="6" spans="1:11" ht="20.100000000000001" customHeight="1">
      <c r="A6" s="28" t="s">
        <v>1234</v>
      </c>
      <c r="B6" s="28"/>
      <c r="C6" s="28"/>
      <c r="D6" s="28"/>
      <c r="E6" s="28"/>
      <c r="F6" s="28"/>
      <c r="G6" s="28"/>
    </row>
    <row r="7" spans="1:11" ht="20.100000000000001" customHeight="1">
      <c r="A7" s="28"/>
      <c r="B7" s="28"/>
      <c r="C7" s="28"/>
      <c r="D7" s="28"/>
      <c r="E7" s="28"/>
      <c r="F7" s="28"/>
      <c r="G7" s="28"/>
    </row>
    <row r="8" spans="1:11" ht="20.100000000000001" customHeight="1">
      <c r="A8" s="19"/>
      <c r="B8" s="19"/>
      <c r="C8" s="19"/>
      <c r="D8" s="350" t="s">
        <v>1819</v>
      </c>
      <c r="E8" s="350"/>
      <c r="F8" s="350"/>
      <c r="G8" s="350"/>
    </row>
    <row r="9" spans="1:11" ht="20.100000000000001" customHeight="1">
      <c r="A9" s="150" t="s">
        <v>1318</v>
      </c>
      <c r="C9" s="23"/>
      <c r="D9" s="54" t="s">
        <v>1316</v>
      </c>
    </row>
    <row r="10" spans="1:11" ht="20.100000000000001" customHeight="1">
      <c r="A10" s="7"/>
      <c r="B10" s="23"/>
      <c r="C10" s="19"/>
      <c r="D10" s="54"/>
    </row>
    <row r="11" spans="1:11" ht="20.100000000000001" customHeight="1" thickBot="1">
      <c r="A11" s="7"/>
      <c r="B11" s="122" t="s">
        <v>1822</v>
      </c>
      <c r="D11" s="368" t="s">
        <v>1235</v>
      </c>
      <c r="E11" s="369"/>
      <c r="F11" s="369"/>
      <c r="G11" s="370"/>
    </row>
    <row r="12" spans="1:11" ht="24" thickBot="1">
      <c r="A12" s="125" t="s">
        <v>0</v>
      </c>
      <c r="B12" s="125" t="s">
        <v>1480</v>
      </c>
      <c r="C12" s="154" t="s">
        <v>1384</v>
      </c>
      <c r="D12" s="217" t="s">
        <v>1310</v>
      </c>
      <c r="E12" s="125" t="s">
        <v>1311</v>
      </c>
      <c r="F12" s="125" t="s">
        <v>1312</v>
      </c>
      <c r="G12" s="125" t="s">
        <v>1313</v>
      </c>
      <c r="I12" s="234"/>
      <c r="J12" s="234"/>
      <c r="K12" s="4"/>
    </row>
    <row r="13" spans="1:11" ht="39.950000000000003" customHeight="1" thickBot="1">
      <c r="A13" s="151">
        <v>1</v>
      </c>
      <c r="B13" s="261" t="s">
        <v>1482</v>
      </c>
      <c r="C13" s="261" t="s">
        <v>1347</v>
      </c>
      <c r="D13" s="206"/>
      <c r="E13" s="213"/>
      <c r="F13" s="277"/>
      <c r="G13" s="358">
        <v>35</v>
      </c>
      <c r="I13" s="234"/>
      <c r="J13" s="234"/>
      <c r="K13" s="4"/>
    </row>
    <row r="14" spans="1:11" ht="39.950000000000003" customHeight="1" thickBot="1">
      <c r="A14" s="151">
        <f>A13+1</f>
        <v>2</v>
      </c>
      <c r="B14" s="261" t="s">
        <v>1483</v>
      </c>
      <c r="C14" s="261" t="s">
        <v>1484</v>
      </c>
      <c r="D14" s="206"/>
      <c r="E14" s="213"/>
      <c r="F14" s="277"/>
      <c r="G14" s="358"/>
      <c r="I14" s="234"/>
      <c r="J14" s="234"/>
      <c r="K14" s="4"/>
    </row>
    <row r="15" spans="1:11" ht="39.950000000000003" customHeight="1" thickBot="1">
      <c r="A15" s="151">
        <f>A14+1</f>
        <v>3</v>
      </c>
      <c r="B15" s="261" t="s">
        <v>1485</v>
      </c>
      <c r="C15" s="261" t="s">
        <v>1486</v>
      </c>
      <c r="D15" s="206"/>
      <c r="E15" s="213"/>
      <c r="F15" s="277"/>
      <c r="G15" s="358"/>
      <c r="I15" s="234"/>
      <c r="J15" s="234"/>
      <c r="K15" s="4"/>
    </row>
    <row r="16" spans="1:11" ht="39.950000000000003" customHeight="1" thickBot="1">
      <c r="A16" s="151">
        <f t="shared" ref="A16:A25" si="0">A15+1</f>
        <v>4</v>
      </c>
      <c r="B16" s="261" t="s">
        <v>1487</v>
      </c>
      <c r="C16" s="261" t="s">
        <v>1488</v>
      </c>
      <c r="D16" s="206"/>
      <c r="E16" s="213"/>
      <c r="F16" s="277"/>
      <c r="G16" s="358"/>
      <c r="I16" s="234"/>
      <c r="J16" s="234"/>
      <c r="K16" s="4"/>
    </row>
    <row r="17" spans="1:11" ht="39.950000000000003" customHeight="1" thickBot="1">
      <c r="A17" s="151">
        <f t="shared" si="0"/>
        <v>5</v>
      </c>
      <c r="B17" s="261" t="s">
        <v>1489</v>
      </c>
      <c r="C17" s="261" t="s">
        <v>1340</v>
      </c>
      <c r="D17" s="206"/>
      <c r="E17" s="213"/>
      <c r="F17" s="277"/>
      <c r="G17" s="358"/>
      <c r="I17" s="234"/>
      <c r="J17" s="234"/>
      <c r="K17" s="4"/>
    </row>
    <row r="18" spans="1:11" ht="39.950000000000003" customHeight="1" thickBot="1">
      <c r="A18" s="151">
        <f t="shared" si="0"/>
        <v>6</v>
      </c>
      <c r="B18" s="261" t="s">
        <v>1490</v>
      </c>
      <c r="C18" s="261" t="s">
        <v>1491</v>
      </c>
      <c r="D18" s="206"/>
      <c r="E18" s="213"/>
      <c r="F18" s="277"/>
      <c r="G18" s="358"/>
      <c r="I18" s="234"/>
      <c r="J18" s="234"/>
      <c r="K18" s="4"/>
    </row>
    <row r="19" spans="1:11" ht="39.950000000000003" customHeight="1" thickBot="1">
      <c r="A19" s="151">
        <f t="shared" si="0"/>
        <v>7</v>
      </c>
      <c r="B19" s="261" t="s">
        <v>1492</v>
      </c>
      <c r="C19" s="261" t="s">
        <v>1351</v>
      </c>
      <c r="D19" s="206"/>
      <c r="E19" s="213"/>
      <c r="F19" s="277"/>
      <c r="G19" s="358"/>
      <c r="I19" s="234"/>
      <c r="J19" s="234"/>
      <c r="K19" s="4"/>
    </row>
    <row r="20" spans="1:11" ht="39.950000000000003" customHeight="1" thickBot="1">
      <c r="A20" s="151">
        <f t="shared" si="0"/>
        <v>8</v>
      </c>
      <c r="B20" s="261" t="s">
        <v>1493</v>
      </c>
      <c r="C20" s="261" t="s">
        <v>1494</v>
      </c>
      <c r="D20" s="206"/>
      <c r="E20" s="213"/>
      <c r="F20" s="277"/>
      <c r="G20" s="358"/>
      <c r="I20" s="234"/>
      <c r="J20" s="234"/>
      <c r="K20" s="4"/>
    </row>
    <row r="21" spans="1:11" ht="39.950000000000003" customHeight="1" thickBot="1">
      <c r="A21" s="151">
        <f t="shared" si="0"/>
        <v>9</v>
      </c>
      <c r="B21" s="261" t="s">
        <v>1495</v>
      </c>
      <c r="C21" s="261" t="s">
        <v>1496</v>
      </c>
      <c r="D21" s="206"/>
      <c r="E21" s="213"/>
      <c r="F21" s="277"/>
      <c r="G21" s="358"/>
      <c r="I21" s="234"/>
      <c r="J21" s="234"/>
      <c r="K21" s="4"/>
    </row>
    <row r="22" spans="1:11" ht="39.950000000000003" customHeight="1" thickBot="1">
      <c r="A22" s="151">
        <f t="shared" si="0"/>
        <v>10</v>
      </c>
      <c r="B22" s="261" t="s">
        <v>1497</v>
      </c>
      <c r="C22" s="261" t="s">
        <v>1498</v>
      </c>
      <c r="D22" s="206"/>
      <c r="E22" s="213"/>
      <c r="F22" s="277"/>
      <c r="G22" s="358"/>
      <c r="I22" s="234"/>
      <c r="J22" s="234"/>
      <c r="K22" s="4"/>
    </row>
    <row r="23" spans="1:11" ht="39.950000000000003" customHeight="1" thickBot="1">
      <c r="A23" s="151">
        <f t="shared" si="0"/>
        <v>11</v>
      </c>
      <c r="B23" s="261" t="s">
        <v>1499</v>
      </c>
      <c r="C23" s="261" t="s">
        <v>1500</v>
      </c>
      <c r="D23" s="206"/>
      <c r="E23" s="213"/>
      <c r="F23" s="277"/>
      <c r="G23" s="358"/>
      <c r="I23" s="234"/>
      <c r="J23" s="234"/>
      <c r="K23" s="4"/>
    </row>
    <row r="24" spans="1:11" ht="39.950000000000003" customHeight="1" thickBot="1">
      <c r="A24" s="151">
        <f t="shared" si="0"/>
        <v>12</v>
      </c>
      <c r="B24" s="261" t="s">
        <v>1501</v>
      </c>
      <c r="C24" s="261" t="s">
        <v>1502</v>
      </c>
      <c r="D24" s="206"/>
      <c r="E24" s="213"/>
      <c r="F24" s="277"/>
      <c r="G24" s="358"/>
      <c r="I24" s="234"/>
      <c r="J24" s="234"/>
      <c r="K24" s="4"/>
    </row>
    <row r="25" spans="1:11" ht="39.950000000000003" customHeight="1" thickBot="1">
      <c r="A25" s="151">
        <f t="shared" si="0"/>
        <v>13</v>
      </c>
      <c r="B25" s="261" t="s">
        <v>1503</v>
      </c>
      <c r="C25" s="261" t="s">
        <v>1445</v>
      </c>
      <c r="D25" s="240"/>
      <c r="E25" s="214"/>
      <c r="F25" s="278"/>
      <c r="G25" s="359"/>
      <c r="I25" s="234"/>
      <c r="J25" s="234"/>
      <c r="K25" s="4"/>
    </row>
    <row r="26" spans="1:11" ht="39.950000000000003" customHeight="1" thickBot="1">
      <c r="A26" s="205">
        <v>1</v>
      </c>
      <c r="B26" s="261" t="s">
        <v>1504</v>
      </c>
      <c r="C26" s="269" t="s">
        <v>1505</v>
      </c>
      <c r="D26" s="206"/>
      <c r="E26" s="206"/>
      <c r="F26" s="83"/>
      <c r="G26" s="340"/>
      <c r="I26" s="234"/>
      <c r="J26" s="234"/>
      <c r="K26" s="4"/>
    </row>
    <row r="27" spans="1:11" ht="39.950000000000003" customHeight="1" thickBot="1">
      <c r="A27" s="205">
        <v>2</v>
      </c>
      <c r="B27" s="261" t="s">
        <v>1506</v>
      </c>
      <c r="C27" s="269" t="s">
        <v>1507</v>
      </c>
      <c r="D27" s="206"/>
      <c r="E27" s="206"/>
      <c r="F27" s="83"/>
      <c r="G27" s="340"/>
      <c r="I27" s="234"/>
      <c r="J27" s="234"/>
      <c r="K27" s="4"/>
    </row>
    <row r="28" spans="1:11" ht="39.950000000000003" customHeight="1" thickBot="1">
      <c r="A28" s="205">
        <v>3</v>
      </c>
      <c r="B28" s="261" t="s">
        <v>1508</v>
      </c>
      <c r="C28" s="269" t="s">
        <v>1417</v>
      </c>
      <c r="D28" s="206"/>
      <c r="E28" s="206"/>
      <c r="F28" s="83"/>
      <c r="G28" s="341"/>
      <c r="I28" s="234"/>
      <c r="J28" s="234"/>
      <c r="K28" s="4"/>
    </row>
    <row r="29" spans="1:11" ht="22.5" customHeight="1">
      <c r="A29" s="262"/>
      <c r="B29" s="245"/>
      <c r="C29" s="245"/>
      <c r="D29" s="4"/>
      <c r="E29" s="4"/>
      <c r="F29" s="4"/>
      <c r="G29" s="157"/>
      <c r="I29" s="234"/>
      <c r="J29" s="234"/>
      <c r="K29" s="4"/>
    </row>
    <row r="30" spans="1:11" ht="22.5" customHeight="1">
      <c r="A30" s="262"/>
      <c r="B30" s="245"/>
      <c r="C30" s="245"/>
      <c r="D30" s="4"/>
      <c r="E30" s="4"/>
      <c r="F30" s="4"/>
      <c r="G30" s="4"/>
      <c r="H30" s="157" t="s">
        <v>1321</v>
      </c>
      <c r="I30" s="234"/>
      <c r="J30" s="234"/>
      <c r="K30" s="4"/>
    </row>
    <row r="31" spans="1:11" ht="22.5" customHeight="1">
      <c r="A31" s="262"/>
      <c r="B31" s="245"/>
      <c r="C31" s="245"/>
      <c r="D31" s="4"/>
      <c r="E31" s="4"/>
      <c r="F31" s="4"/>
      <c r="G31" s="4"/>
      <c r="H31" s="157"/>
      <c r="I31" s="234"/>
      <c r="J31" s="234"/>
      <c r="K31" s="4"/>
    </row>
    <row r="32" spans="1:11" ht="22.5" customHeight="1">
      <c r="A32" s="350" t="s">
        <v>2</v>
      </c>
      <c r="B32" s="350"/>
      <c r="C32" s="350"/>
      <c r="D32" s="350"/>
      <c r="E32" s="350"/>
      <c r="F32" s="350"/>
      <c r="G32" s="350"/>
      <c r="I32" s="234"/>
      <c r="J32" s="234"/>
      <c r="K32" s="4"/>
    </row>
    <row r="33" spans="1:11" ht="22.5" customHeight="1">
      <c r="A33" s="24" t="s">
        <v>3</v>
      </c>
      <c r="B33" s="25"/>
      <c r="C33" s="7"/>
      <c r="D33" s="7"/>
      <c r="I33" s="234"/>
      <c r="J33" s="234"/>
      <c r="K33" s="4"/>
    </row>
    <row r="34" spans="1:11" ht="22.5" customHeight="1">
      <c r="A34" s="24" t="s">
        <v>4</v>
      </c>
      <c r="B34" s="25"/>
      <c r="C34" s="7"/>
      <c r="D34" s="7"/>
      <c r="G34" s="35" t="s">
        <v>1320</v>
      </c>
      <c r="I34" s="234"/>
      <c r="J34" s="234"/>
      <c r="K34" s="4"/>
    </row>
    <row r="35" spans="1:11" ht="22.5" customHeight="1">
      <c r="A35" s="26" t="s">
        <v>1332</v>
      </c>
      <c r="B35" s="25"/>
      <c r="C35" s="7"/>
      <c r="D35" s="7"/>
      <c r="I35" s="234"/>
      <c r="J35" s="234"/>
      <c r="K35" s="4"/>
    </row>
    <row r="36" spans="1:11" ht="22.5" customHeight="1">
      <c r="A36" s="29"/>
      <c r="B36" s="7"/>
      <c r="C36" s="7"/>
      <c r="D36" s="7"/>
      <c r="I36" s="234"/>
      <c r="J36" s="234"/>
      <c r="K36" s="4"/>
    </row>
    <row r="37" spans="1:11" ht="22.5" customHeight="1">
      <c r="A37" s="28" t="s">
        <v>1234</v>
      </c>
      <c r="B37" s="28"/>
      <c r="C37" s="28"/>
      <c r="D37" s="28"/>
      <c r="E37" s="28"/>
      <c r="F37" s="28"/>
      <c r="G37" s="28"/>
      <c r="I37" s="234"/>
      <c r="J37" s="234"/>
      <c r="K37" s="4"/>
    </row>
    <row r="38" spans="1:11" ht="22.5" customHeight="1">
      <c r="A38" s="28"/>
      <c r="B38" s="28"/>
      <c r="C38" s="28"/>
      <c r="D38" s="28"/>
      <c r="E38" s="28"/>
      <c r="F38" s="28"/>
      <c r="G38" s="28"/>
      <c r="I38" s="234"/>
      <c r="J38" s="234"/>
      <c r="K38" s="4"/>
    </row>
    <row r="39" spans="1:11" ht="22.5" customHeight="1">
      <c r="A39" s="121"/>
      <c r="B39" s="121"/>
      <c r="C39" s="121"/>
      <c r="D39" s="350" t="s">
        <v>1819</v>
      </c>
      <c r="E39" s="350"/>
      <c r="F39" s="350"/>
      <c r="G39" s="350"/>
      <c r="I39" s="234"/>
      <c r="J39" s="234"/>
      <c r="K39" s="4"/>
    </row>
    <row r="40" spans="1:11" ht="22.5" customHeight="1">
      <c r="A40" s="150" t="s">
        <v>1318</v>
      </c>
      <c r="C40" s="23"/>
      <c r="D40" s="54" t="s">
        <v>1316</v>
      </c>
      <c r="I40" s="234"/>
      <c r="J40" s="234"/>
      <c r="K40" s="4"/>
    </row>
    <row r="41" spans="1:11" ht="22.5" customHeight="1">
      <c r="A41" s="7"/>
      <c r="B41" s="23"/>
      <c r="C41" s="121"/>
      <c r="D41" s="54"/>
      <c r="I41" s="234"/>
      <c r="J41" s="234"/>
      <c r="K41" s="4"/>
    </row>
    <row r="42" spans="1:11" ht="22.5" customHeight="1" thickBot="1">
      <c r="A42" s="7"/>
      <c r="B42" s="122" t="s">
        <v>1823</v>
      </c>
      <c r="D42" s="368" t="s">
        <v>1235</v>
      </c>
      <c r="E42" s="369"/>
      <c r="F42" s="369"/>
      <c r="G42" s="370"/>
      <c r="I42" s="234"/>
      <c r="J42" s="234"/>
      <c r="K42" s="4"/>
    </row>
    <row r="43" spans="1:11" ht="22.5" customHeight="1" thickBot="1">
      <c r="A43" s="217" t="s">
        <v>0</v>
      </c>
      <c r="B43" s="125" t="s">
        <v>1480</v>
      </c>
      <c r="C43" s="154" t="s">
        <v>1384</v>
      </c>
      <c r="D43" s="217" t="s">
        <v>1310</v>
      </c>
      <c r="E43" s="125" t="s">
        <v>1311</v>
      </c>
      <c r="F43" s="125" t="s">
        <v>1312</v>
      </c>
      <c r="G43" s="217" t="s">
        <v>1313</v>
      </c>
      <c r="I43" s="234"/>
      <c r="J43" s="234"/>
      <c r="K43" s="4"/>
    </row>
    <row r="44" spans="1:11" ht="37.5" customHeight="1" thickBot="1">
      <c r="A44">
        <v>1</v>
      </c>
      <c r="B44" s="261" t="s">
        <v>1509</v>
      </c>
      <c r="C44" s="261" t="s">
        <v>1510</v>
      </c>
      <c r="D44" s="206"/>
      <c r="E44" s="214"/>
      <c r="F44" s="278"/>
      <c r="G44" s="339"/>
      <c r="I44" s="234"/>
      <c r="J44" s="234"/>
      <c r="K44" s="4"/>
    </row>
    <row r="45" spans="1:11" ht="44.25" customHeight="1" thickBot="1">
      <c r="A45">
        <v>2</v>
      </c>
      <c r="B45" s="261" t="s">
        <v>1511</v>
      </c>
      <c r="C45" s="261" t="s">
        <v>1399</v>
      </c>
      <c r="D45" s="206"/>
      <c r="E45" s="215"/>
      <c r="F45" s="83"/>
      <c r="G45" s="340"/>
      <c r="I45" s="234"/>
      <c r="J45" s="234"/>
      <c r="K45" s="4"/>
    </row>
    <row r="46" spans="1:11" ht="51" customHeight="1" thickBot="1">
      <c r="A46">
        <v>3</v>
      </c>
      <c r="B46" s="261" t="s">
        <v>1512</v>
      </c>
      <c r="C46" s="261" t="s">
        <v>1513</v>
      </c>
      <c r="D46" s="206"/>
      <c r="E46" s="215"/>
      <c r="F46" s="83"/>
      <c r="G46" s="340"/>
      <c r="I46" s="234"/>
      <c r="J46" s="234"/>
      <c r="K46" s="4"/>
    </row>
    <row r="47" spans="1:11" ht="45" customHeight="1" thickBot="1">
      <c r="A47" s="205">
        <v>4</v>
      </c>
      <c r="B47" s="261" t="s">
        <v>1514</v>
      </c>
      <c r="C47" s="261" t="s">
        <v>1515</v>
      </c>
      <c r="D47" s="206"/>
      <c r="E47" s="215"/>
      <c r="F47" s="83"/>
      <c r="G47" s="340"/>
      <c r="I47" s="234"/>
      <c r="J47" s="234"/>
      <c r="K47" s="4"/>
    </row>
    <row r="48" spans="1:11" ht="49.5" customHeight="1" thickBot="1">
      <c r="A48" s="205">
        <v>5</v>
      </c>
      <c r="B48" s="261" t="s">
        <v>1516</v>
      </c>
      <c r="C48" s="261" t="s">
        <v>1517</v>
      </c>
      <c r="D48" s="206"/>
      <c r="E48" s="215"/>
      <c r="F48" s="83"/>
      <c r="G48" s="340"/>
      <c r="I48" s="234"/>
      <c r="J48" s="234"/>
      <c r="K48" s="4"/>
    </row>
    <row r="49" spans="1:11" ht="49.5" customHeight="1" thickBot="1">
      <c r="A49" s="205">
        <v>6</v>
      </c>
      <c r="B49" s="237" t="s">
        <v>1518</v>
      </c>
      <c r="C49" s="237" t="s">
        <v>1519</v>
      </c>
      <c r="D49" s="206"/>
      <c r="E49" s="215"/>
      <c r="F49" s="83"/>
      <c r="G49" s="340">
        <v>36</v>
      </c>
      <c r="I49" s="234"/>
      <c r="J49" s="234"/>
      <c r="K49" s="4"/>
    </row>
    <row r="50" spans="1:11" ht="46.5" customHeight="1" thickBot="1">
      <c r="A50" s="205">
        <v>7</v>
      </c>
      <c r="B50" s="243" t="s">
        <v>1520</v>
      </c>
      <c r="C50" s="244" t="s">
        <v>1521</v>
      </c>
      <c r="D50" s="206"/>
      <c r="E50" s="215"/>
      <c r="F50" s="83"/>
      <c r="G50" s="340"/>
      <c r="I50" s="234"/>
      <c r="J50" s="234"/>
      <c r="K50" s="4"/>
    </row>
    <row r="51" spans="1:11" ht="40.5" customHeight="1">
      <c r="A51" s="205">
        <v>8</v>
      </c>
      <c r="B51" s="238" t="s">
        <v>1522</v>
      </c>
      <c r="C51" s="245" t="s">
        <v>1523</v>
      </c>
      <c r="D51" s="206"/>
      <c r="E51" s="215"/>
      <c r="F51" s="83"/>
      <c r="G51" s="340"/>
      <c r="I51" s="234"/>
      <c r="J51" s="234"/>
      <c r="K51" s="4"/>
    </row>
    <row r="52" spans="1:11" ht="42.75" customHeight="1">
      <c r="A52" s="205">
        <v>9</v>
      </c>
      <c r="B52" s="258" t="s">
        <v>1524</v>
      </c>
      <c r="C52" s="246" t="s">
        <v>1525</v>
      </c>
      <c r="D52" s="206"/>
      <c r="E52" s="215"/>
      <c r="F52" s="83"/>
      <c r="G52" s="340"/>
      <c r="I52" s="234"/>
      <c r="J52" s="234"/>
      <c r="K52" s="4"/>
    </row>
    <row r="53" spans="1:11" ht="39" customHeight="1" thickBot="1">
      <c r="A53" s="205">
        <v>10</v>
      </c>
      <c r="B53" s="261" t="s">
        <v>1526</v>
      </c>
      <c r="C53" s="261" t="s">
        <v>1527</v>
      </c>
      <c r="D53" s="206"/>
      <c r="E53" s="215"/>
      <c r="F53" s="83"/>
      <c r="G53" s="340"/>
      <c r="I53" s="234"/>
      <c r="J53" s="234"/>
      <c r="K53" s="4"/>
    </row>
    <row r="54" spans="1:11" ht="36.75" customHeight="1" thickBot="1">
      <c r="A54" s="205">
        <v>11</v>
      </c>
      <c r="B54" s="266" t="s">
        <v>1528</v>
      </c>
      <c r="C54" s="266" t="s">
        <v>1345</v>
      </c>
      <c r="D54" s="240"/>
      <c r="E54" s="263"/>
      <c r="F54" s="264"/>
      <c r="G54" s="265"/>
      <c r="I54" s="234"/>
      <c r="J54" s="234"/>
      <c r="K54" s="4"/>
    </row>
    <row r="55" spans="1:11" ht="39" customHeight="1" thickBot="1">
      <c r="A55" s="335">
        <v>12</v>
      </c>
      <c r="B55" s="261" t="s">
        <v>1529</v>
      </c>
      <c r="C55" s="261" t="s">
        <v>1530</v>
      </c>
      <c r="D55" s="206"/>
      <c r="E55" s="206"/>
      <c r="F55" s="83"/>
      <c r="G55" s="273"/>
      <c r="I55" s="234"/>
      <c r="J55" s="234"/>
      <c r="K55" s="4"/>
    </row>
    <row r="56" spans="1:11" ht="39" customHeight="1" thickBot="1">
      <c r="A56" s="262">
        <v>13</v>
      </c>
      <c r="B56" s="261" t="s">
        <v>1531</v>
      </c>
      <c r="C56" s="269" t="s">
        <v>1532</v>
      </c>
      <c r="D56" s="206"/>
      <c r="E56" s="206"/>
      <c r="F56" s="83"/>
      <c r="G56" s="273"/>
      <c r="I56" s="234"/>
      <c r="J56" s="234"/>
      <c r="K56" s="4"/>
    </row>
    <row r="57" spans="1:11" ht="39" customHeight="1" thickBot="1">
      <c r="A57" s="262">
        <v>14</v>
      </c>
      <c r="B57" s="261" t="s">
        <v>1533</v>
      </c>
      <c r="C57" s="269" t="s">
        <v>1534</v>
      </c>
      <c r="D57" s="206"/>
      <c r="E57" s="206"/>
      <c r="F57" s="83"/>
      <c r="G57" s="273"/>
      <c r="I57" s="234"/>
      <c r="J57" s="234"/>
      <c r="K57" s="4"/>
    </row>
    <row r="58" spans="1:11" ht="39" customHeight="1" thickBot="1">
      <c r="A58" s="262">
        <v>15</v>
      </c>
      <c r="B58" s="261" t="s">
        <v>1535</v>
      </c>
      <c r="C58" s="269" t="s">
        <v>1536</v>
      </c>
      <c r="D58" s="206"/>
      <c r="E58" s="206"/>
      <c r="F58" s="83"/>
      <c r="G58" s="273"/>
      <c r="I58" s="234"/>
      <c r="J58" s="234"/>
      <c r="K58" s="4"/>
    </row>
    <row r="59" spans="1:11" ht="39" customHeight="1" thickBot="1">
      <c r="A59" s="262">
        <v>16</v>
      </c>
      <c r="B59" s="261" t="s">
        <v>1537</v>
      </c>
      <c r="C59" s="269" t="s">
        <v>1424</v>
      </c>
      <c r="D59" s="206"/>
      <c r="E59" s="206"/>
      <c r="F59" s="83"/>
      <c r="G59" s="343"/>
      <c r="I59" s="234"/>
      <c r="J59" s="234"/>
      <c r="K59" s="4"/>
    </row>
    <row r="60" spans="1:11" ht="39" customHeight="1">
      <c r="A60" s="262"/>
      <c r="B60" s="245"/>
      <c r="C60" s="245"/>
      <c r="D60" s="4"/>
      <c r="E60" s="4"/>
      <c r="F60" s="4"/>
      <c r="G60" s="4"/>
      <c r="H60" s="157" t="s">
        <v>1321</v>
      </c>
      <c r="I60" s="234"/>
      <c r="J60" s="234"/>
      <c r="K60" s="4"/>
    </row>
    <row r="61" spans="1:11" ht="22.5" customHeight="1">
      <c r="A61" s="262"/>
      <c r="B61" s="245"/>
      <c r="C61" s="245"/>
      <c r="D61" s="4"/>
      <c r="E61" s="4"/>
      <c r="F61" s="4"/>
      <c r="G61" s="157"/>
      <c r="I61" s="234"/>
      <c r="J61" s="234"/>
      <c r="K61" s="4"/>
    </row>
    <row r="62" spans="1:11" ht="22.5" customHeight="1">
      <c r="A62" s="262"/>
      <c r="B62" s="245"/>
      <c r="C62" s="245"/>
      <c r="D62" s="4"/>
      <c r="E62" s="4"/>
      <c r="I62" s="234"/>
      <c r="J62" s="234"/>
      <c r="K62" s="4"/>
    </row>
    <row r="63" spans="1:11" ht="22.5" customHeight="1">
      <c r="A63" s="262"/>
      <c r="B63" s="245"/>
      <c r="C63" s="245"/>
      <c r="D63" s="4"/>
      <c r="E63" s="4"/>
      <c r="F63" s="4"/>
      <c r="G63" s="4"/>
      <c r="H63" s="157"/>
      <c r="I63" s="234"/>
      <c r="J63" s="234"/>
      <c r="K63" s="4"/>
    </row>
    <row r="64" spans="1:11" ht="22.5" customHeight="1">
      <c r="A64" s="4"/>
      <c r="B64" s="4"/>
      <c r="C64" s="4"/>
      <c r="D64" s="4"/>
      <c r="E64" s="4"/>
      <c r="F64" s="4"/>
      <c r="G64" s="157"/>
      <c r="I64" s="234"/>
      <c r="J64" s="234"/>
      <c r="K64" s="4"/>
    </row>
    <row r="65" spans="1:11" ht="20.100000000000001" customHeight="1">
      <c r="A65" s="350" t="s">
        <v>2</v>
      </c>
      <c r="B65" s="350"/>
      <c r="C65" s="350"/>
      <c r="D65" s="350"/>
      <c r="E65" s="350"/>
      <c r="F65" s="350"/>
      <c r="G65" s="350"/>
      <c r="I65" s="234"/>
      <c r="J65" s="234"/>
      <c r="K65" s="4"/>
    </row>
    <row r="66" spans="1:11" ht="20.100000000000001" customHeight="1">
      <c r="A66" s="24" t="s">
        <v>3</v>
      </c>
      <c r="B66" s="25"/>
      <c r="C66" s="7"/>
      <c r="D66" s="7"/>
      <c r="I66" s="234"/>
      <c r="J66" s="234"/>
      <c r="K66" s="4"/>
    </row>
    <row r="67" spans="1:11" ht="20.100000000000001" customHeight="1">
      <c r="A67" s="24" t="s">
        <v>4</v>
      </c>
      <c r="B67" s="25"/>
      <c r="C67" s="7"/>
      <c r="D67" s="7"/>
      <c r="G67" s="35" t="s">
        <v>1320</v>
      </c>
      <c r="I67" s="234"/>
      <c r="J67" s="234"/>
      <c r="K67" s="4"/>
    </row>
    <row r="68" spans="1:11" ht="20.100000000000001" customHeight="1">
      <c r="A68" s="26" t="s">
        <v>1332</v>
      </c>
      <c r="B68" s="25"/>
      <c r="C68" s="7"/>
      <c r="D68" s="7"/>
      <c r="I68" s="234"/>
      <c r="J68" s="234"/>
      <c r="K68" s="4"/>
    </row>
    <row r="69" spans="1:11" ht="20.100000000000001" customHeight="1">
      <c r="A69" s="29"/>
      <c r="B69" s="7"/>
      <c r="C69" s="7"/>
      <c r="D69" s="7"/>
      <c r="I69" s="234"/>
      <c r="J69" s="234"/>
      <c r="K69" s="4"/>
    </row>
    <row r="70" spans="1:11" ht="20.100000000000001" customHeight="1">
      <c r="A70" s="28" t="s">
        <v>1234</v>
      </c>
      <c r="B70" s="28"/>
      <c r="C70" s="28"/>
      <c r="D70" s="28"/>
      <c r="E70" s="28"/>
      <c r="F70" s="28"/>
      <c r="G70" s="28"/>
      <c r="I70" s="234"/>
      <c r="J70" s="234"/>
      <c r="K70" s="4"/>
    </row>
    <row r="71" spans="1:11" ht="20.100000000000001" customHeight="1">
      <c r="A71" s="28"/>
      <c r="B71" s="28"/>
      <c r="C71" s="28"/>
      <c r="D71" s="28"/>
      <c r="E71" s="28"/>
      <c r="F71" s="28"/>
      <c r="G71" s="28"/>
    </row>
    <row r="72" spans="1:11" ht="20.100000000000001" customHeight="1">
      <c r="A72" s="121"/>
      <c r="B72" s="121"/>
      <c r="C72" s="121"/>
      <c r="D72" s="350" t="s">
        <v>1819</v>
      </c>
      <c r="E72" s="350"/>
      <c r="F72" s="350"/>
      <c r="G72" s="350"/>
    </row>
    <row r="73" spans="1:11" ht="20.100000000000001" customHeight="1">
      <c r="A73" s="150" t="s">
        <v>1318</v>
      </c>
      <c r="C73" s="23"/>
      <c r="D73" s="54" t="s">
        <v>1316</v>
      </c>
    </row>
    <row r="74" spans="1:11" ht="20.100000000000001" customHeight="1">
      <c r="A74" s="7"/>
      <c r="B74" s="23"/>
      <c r="C74" s="121"/>
      <c r="D74" s="54"/>
    </row>
    <row r="75" spans="1:11" ht="20.100000000000001" customHeight="1" thickBot="1">
      <c r="A75" s="7"/>
      <c r="B75" s="122" t="s">
        <v>1824</v>
      </c>
      <c r="D75" s="368" t="s">
        <v>1235</v>
      </c>
      <c r="E75" s="369"/>
      <c r="F75" s="369"/>
      <c r="G75" s="370"/>
    </row>
    <row r="76" spans="1:11" ht="24" thickBot="1">
      <c r="A76" s="125" t="s">
        <v>0</v>
      </c>
      <c r="B76" s="125" t="s">
        <v>6</v>
      </c>
      <c r="C76" s="154" t="s">
        <v>5</v>
      </c>
      <c r="D76" s="125" t="s">
        <v>1310</v>
      </c>
      <c r="E76" s="125" t="s">
        <v>1311</v>
      </c>
      <c r="F76" s="125" t="s">
        <v>1312</v>
      </c>
      <c r="G76" s="344" t="s">
        <v>1313</v>
      </c>
    </row>
    <row r="77" spans="1:11" ht="39.950000000000003" customHeight="1" thickBot="1">
      <c r="A77" s="151">
        <v>1</v>
      </c>
      <c r="B77" s="261" t="s">
        <v>1538</v>
      </c>
      <c r="C77" s="261" t="s">
        <v>1539</v>
      </c>
      <c r="D77" s="47"/>
      <c r="E77" s="47"/>
      <c r="F77" s="277"/>
      <c r="G77" s="359">
        <v>37</v>
      </c>
    </row>
    <row r="78" spans="1:11" ht="39.950000000000003" customHeight="1" thickBot="1">
      <c r="A78" s="151">
        <f>A77+1</f>
        <v>2</v>
      </c>
      <c r="B78" s="261" t="s">
        <v>1540</v>
      </c>
      <c r="C78" s="261" t="s">
        <v>1445</v>
      </c>
      <c r="D78" s="47"/>
      <c r="E78" s="47"/>
      <c r="F78" s="277"/>
      <c r="G78" s="360"/>
    </row>
    <row r="79" spans="1:11" ht="39.950000000000003" customHeight="1" thickBot="1">
      <c r="A79" s="151">
        <f>A78+1</f>
        <v>3</v>
      </c>
      <c r="B79" s="261" t="s">
        <v>1541</v>
      </c>
      <c r="C79" s="261" t="s">
        <v>1471</v>
      </c>
      <c r="D79" s="47"/>
      <c r="E79" s="47"/>
      <c r="F79" s="277"/>
      <c r="G79" s="360"/>
    </row>
    <row r="80" spans="1:11" ht="39.950000000000003" customHeight="1" thickBot="1">
      <c r="A80" s="151">
        <f t="shared" ref="A80:A88" si="1">A79+1</f>
        <v>4</v>
      </c>
      <c r="B80" s="261" t="s">
        <v>1542</v>
      </c>
      <c r="C80" s="261" t="s">
        <v>1543</v>
      </c>
      <c r="D80" s="47"/>
      <c r="E80" s="47"/>
      <c r="F80" s="277"/>
      <c r="G80" s="360"/>
    </row>
    <row r="81" spans="1:8" ht="39.950000000000003" customHeight="1" thickBot="1">
      <c r="A81" s="151">
        <f t="shared" si="1"/>
        <v>5</v>
      </c>
      <c r="B81" s="261" t="s">
        <v>1544</v>
      </c>
      <c r="C81" s="261" t="s">
        <v>1545</v>
      </c>
      <c r="D81" s="47"/>
      <c r="E81" s="47"/>
      <c r="F81" s="277"/>
      <c r="G81" s="360"/>
    </row>
    <row r="82" spans="1:8" ht="39.950000000000003" customHeight="1" thickBot="1">
      <c r="A82" s="151">
        <f t="shared" si="1"/>
        <v>6</v>
      </c>
      <c r="B82" s="261" t="s">
        <v>1546</v>
      </c>
      <c r="C82" s="261" t="s">
        <v>1547</v>
      </c>
      <c r="D82" s="47"/>
      <c r="E82" s="47"/>
      <c r="F82" s="277"/>
      <c r="G82" s="360"/>
    </row>
    <row r="83" spans="1:8" ht="39.950000000000003" customHeight="1" thickBot="1">
      <c r="A83" s="151">
        <f t="shared" si="1"/>
        <v>7</v>
      </c>
      <c r="B83" s="261" t="s">
        <v>1548</v>
      </c>
      <c r="C83" s="269" t="s">
        <v>1549</v>
      </c>
      <c r="D83" s="47"/>
      <c r="E83" s="47"/>
      <c r="F83" s="277"/>
      <c r="G83" s="360"/>
    </row>
    <row r="84" spans="1:8" ht="39.950000000000003" customHeight="1" thickBot="1">
      <c r="A84" s="151">
        <f t="shared" si="1"/>
        <v>8</v>
      </c>
      <c r="B84" s="261" t="s">
        <v>1550</v>
      </c>
      <c r="C84" s="269" t="s">
        <v>1551</v>
      </c>
      <c r="D84" s="47"/>
      <c r="E84" s="47"/>
      <c r="F84" s="277"/>
      <c r="G84" s="360"/>
    </row>
    <row r="85" spans="1:8" ht="39.950000000000003" customHeight="1" thickBot="1">
      <c r="A85" s="151">
        <f t="shared" si="1"/>
        <v>9</v>
      </c>
      <c r="B85" s="261" t="s">
        <v>1552</v>
      </c>
      <c r="C85" s="269" t="s">
        <v>1351</v>
      </c>
      <c r="D85" s="47"/>
      <c r="E85" s="47"/>
      <c r="F85" s="277"/>
      <c r="G85" s="360"/>
    </row>
    <row r="86" spans="1:8" ht="39.950000000000003" customHeight="1" thickBot="1">
      <c r="A86" s="151">
        <f t="shared" si="1"/>
        <v>10</v>
      </c>
      <c r="B86" s="261" t="s">
        <v>1553</v>
      </c>
      <c r="C86" s="269" t="s">
        <v>1554</v>
      </c>
      <c r="D86" s="47"/>
      <c r="E86" s="47"/>
      <c r="F86" s="277"/>
      <c r="G86" s="360"/>
    </row>
    <row r="87" spans="1:8" ht="39.950000000000003" customHeight="1" thickBot="1">
      <c r="A87" s="151">
        <f t="shared" si="1"/>
        <v>11</v>
      </c>
      <c r="B87" s="261" t="s">
        <v>1555</v>
      </c>
      <c r="C87" s="269" t="s">
        <v>1556</v>
      </c>
      <c r="D87" s="47"/>
      <c r="E87" s="47"/>
      <c r="F87" s="277"/>
      <c r="G87" s="360"/>
    </row>
    <row r="88" spans="1:8" ht="39.950000000000003" customHeight="1" thickBot="1">
      <c r="A88" s="203">
        <f t="shared" si="1"/>
        <v>12</v>
      </c>
      <c r="B88" s="261" t="s">
        <v>1451</v>
      </c>
      <c r="C88" s="269" t="s">
        <v>1557</v>
      </c>
      <c r="D88" s="204"/>
      <c r="E88" s="204"/>
      <c r="F88" s="278"/>
      <c r="G88" s="360"/>
    </row>
    <row r="89" spans="1:8" ht="39.950000000000003" customHeight="1">
      <c r="A89" s="205">
        <v>13</v>
      </c>
      <c r="B89" s="267" t="s">
        <v>1558</v>
      </c>
      <c r="C89" s="270" t="s">
        <v>1557</v>
      </c>
      <c r="D89" s="206"/>
      <c r="E89" s="206"/>
      <c r="F89" s="83"/>
      <c r="G89" s="340"/>
    </row>
    <row r="90" spans="1:8" ht="39.950000000000003" customHeight="1">
      <c r="A90" s="205">
        <v>14</v>
      </c>
      <c r="B90" s="272" t="s">
        <v>1559</v>
      </c>
      <c r="C90" s="271" t="s">
        <v>1560</v>
      </c>
      <c r="D90" s="206"/>
      <c r="E90" s="206"/>
      <c r="F90" s="83"/>
      <c r="G90" s="340"/>
    </row>
    <row r="91" spans="1:8" ht="39.950000000000003" customHeight="1">
      <c r="A91" s="205">
        <v>15</v>
      </c>
      <c r="B91" s="272" t="s">
        <v>1561</v>
      </c>
      <c r="C91" s="268" t="s">
        <v>1562</v>
      </c>
      <c r="D91" s="206"/>
      <c r="E91" s="206"/>
      <c r="F91" s="83"/>
      <c r="G91" s="340"/>
    </row>
    <row r="92" spans="1:8" ht="39.950000000000003" customHeight="1">
      <c r="A92" s="205">
        <v>16</v>
      </c>
      <c r="B92" s="285" t="s">
        <v>1563</v>
      </c>
      <c r="C92" s="286" t="s">
        <v>1369</v>
      </c>
      <c r="D92" s="206"/>
      <c r="E92" s="206"/>
      <c r="F92" s="83"/>
      <c r="G92" s="340"/>
    </row>
    <row r="93" spans="1:8" ht="39.950000000000003" customHeight="1">
      <c r="A93" s="205">
        <v>17</v>
      </c>
      <c r="B93" s="272" t="s">
        <v>1813</v>
      </c>
      <c r="C93" s="271" t="s">
        <v>1814</v>
      </c>
      <c r="D93" s="206"/>
      <c r="E93" s="206"/>
      <c r="F93" s="83"/>
      <c r="G93" s="340"/>
    </row>
    <row r="94" spans="1:8" ht="36.75" customHeight="1" thickBot="1">
      <c r="A94" s="335">
        <v>18</v>
      </c>
      <c r="B94" s="272" t="s">
        <v>1815</v>
      </c>
      <c r="C94" s="271" t="s">
        <v>1816</v>
      </c>
      <c r="D94" s="206"/>
      <c r="E94" s="206"/>
      <c r="F94" s="83"/>
      <c r="G94" s="233"/>
    </row>
    <row r="96" spans="1:8" ht="21">
      <c r="H96" s="157" t="s">
        <v>1321</v>
      </c>
    </row>
    <row r="101" spans="1:8" ht="23.25">
      <c r="A101" s="371"/>
      <c r="B101" s="371"/>
      <c r="C101" s="371"/>
      <c r="D101" s="371"/>
      <c r="E101" s="371"/>
      <c r="F101" s="371"/>
      <c r="G101" s="371"/>
      <c r="H101" s="4"/>
    </row>
    <row r="102" spans="1:8" ht="18.75">
      <c r="A102" s="308"/>
      <c r="B102" s="309"/>
      <c r="C102" s="15"/>
      <c r="D102" s="15"/>
      <c r="E102" s="4"/>
      <c r="F102" s="4"/>
      <c r="G102" s="4"/>
      <c r="H102" s="4"/>
    </row>
    <row r="103" spans="1:8" ht="21">
      <c r="A103" s="308"/>
      <c r="B103" s="309"/>
      <c r="C103" s="15"/>
      <c r="D103" s="15"/>
      <c r="E103" s="4"/>
      <c r="F103" s="4"/>
      <c r="G103" s="234"/>
      <c r="H103" s="4"/>
    </row>
    <row r="104" spans="1:8" ht="18.75">
      <c r="A104" s="310"/>
      <c r="B104" s="309"/>
      <c r="C104" s="15"/>
      <c r="D104" s="15"/>
      <c r="E104" s="4"/>
      <c r="F104" s="4"/>
      <c r="G104" s="4"/>
      <c r="H104" s="4"/>
    </row>
    <row r="105" spans="1:8">
      <c r="A105" s="311"/>
      <c r="B105" s="15"/>
      <c r="C105" s="15"/>
      <c r="D105" s="15"/>
      <c r="E105" s="4"/>
      <c r="F105" s="4"/>
      <c r="G105" s="4"/>
      <c r="H105" s="4"/>
    </row>
    <row r="106" spans="1:8" ht="18.75">
      <c r="A106" s="319"/>
      <c r="B106" s="319"/>
      <c r="C106" s="319"/>
      <c r="D106" s="319"/>
      <c r="E106" s="319"/>
      <c r="F106" s="319"/>
      <c r="G106" s="319"/>
      <c r="H106" s="4"/>
    </row>
    <row r="107" spans="1:8" ht="18.75">
      <c r="A107" s="319"/>
      <c r="B107" s="319"/>
      <c r="C107" s="319"/>
      <c r="D107" s="319"/>
      <c r="E107" s="319"/>
      <c r="F107" s="319"/>
      <c r="G107" s="319"/>
      <c r="H107" s="4"/>
    </row>
    <row r="108" spans="1:8" ht="23.25">
      <c r="A108" s="345"/>
      <c r="B108" s="345"/>
      <c r="C108" s="345"/>
      <c r="D108" s="371"/>
      <c r="E108" s="371"/>
      <c r="F108" s="371"/>
      <c r="G108" s="371"/>
      <c r="H108" s="4"/>
    </row>
    <row r="109" spans="1:8" ht="23.25">
      <c r="A109" s="313"/>
      <c r="B109" s="4"/>
      <c r="C109" s="315"/>
      <c r="D109" s="314"/>
      <c r="E109" s="4"/>
      <c r="F109" s="4"/>
      <c r="G109" s="4"/>
      <c r="H109" s="4"/>
    </row>
    <row r="110" spans="1:8" ht="23.25">
      <c r="A110" s="15"/>
      <c r="B110" s="315"/>
      <c r="C110" s="345"/>
      <c r="D110" s="314"/>
      <c r="E110" s="4"/>
      <c r="F110" s="4"/>
      <c r="G110" s="4"/>
      <c r="H110" s="4"/>
    </row>
    <row r="111" spans="1:8" ht="23.25">
      <c r="A111" s="15"/>
      <c r="B111" s="44"/>
      <c r="C111" s="4"/>
      <c r="D111" s="373"/>
      <c r="E111" s="373"/>
      <c r="F111" s="373"/>
      <c r="G111" s="373"/>
      <c r="H111" s="4"/>
    </row>
    <row r="112" spans="1:8" ht="23.25">
      <c r="A112" s="317"/>
      <c r="B112" s="317"/>
      <c r="C112" s="346"/>
      <c r="D112" s="317"/>
      <c r="E112" s="317"/>
      <c r="F112" s="317"/>
      <c r="G112" s="317"/>
      <c r="H112" s="4"/>
    </row>
    <row r="113" spans="1:8" ht="33.75" customHeight="1">
      <c r="A113" s="5"/>
      <c r="B113" s="4"/>
      <c r="C113" s="4"/>
      <c r="D113" s="4"/>
      <c r="E113" s="4"/>
      <c r="F113" s="4"/>
      <c r="G113" s="342"/>
      <c r="H113" s="4"/>
    </row>
    <row r="114" spans="1:8" ht="40.5" customHeight="1">
      <c r="A114" s="347"/>
      <c r="B114" s="4"/>
      <c r="C114" s="4"/>
      <c r="D114" s="4"/>
      <c r="E114" s="4"/>
      <c r="F114" s="4"/>
      <c r="G114" s="4"/>
      <c r="H114" s="4"/>
    </row>
    <row r="115" spans="1:8" ht="42" customHeight="1">
      <c r="A115" s="347"/>
      <c r="B115" s="4"/>
      <c r="C115" s="4"/>
      <c r="D115" s="4"/>
      <c r="E115" s="4"/>
      <c r="F115" s="4"/>
      <c r="G115" s="318"/>
      <c r="H115" s="4"/>
    </row>
    <row r="116" spans="1:8" ht="33" customHeight="1">
      <c r="A116" s="347"/>
      <c r="B116" s="4"/>
      <c r="C116" s="4"/>
      <c r="D116" s="4"/>
      <c r="E116" s="4"/>
      <c r="F116" s="4"/>
      <c r="G116" s="4"/>
      <c r="H116" s="4"/>
    </row>
    <row r="117" spans="1:8" ht="43.5" customHeight="1">
      <c r="A117" s="347"/>
      <c r="B117" s="4"/>
      <c r="C117" s="4"/>
      <c r="D117" s="4"/>
      <c r="E117" s="4"/>
      <c r="F117" s="4"/>
      <c r="G117" s="4"/>
      <c r="H117" s="4"/>
    </row>
    <row r="118" spans="1:8" ht="45" customHeight="1">
      <c r="A118" s="347"/>
      <c r="B118" s="4"/>
      <c r="C118" s="4"/>
      <c r="D118" s="4"/>
      <c r="E118" s="4"/>
      <c r="F118" s="4"/>
      <c r="G118" s="4"/>
      <c r="H118" s="4"/>
    </row>
    <row r="119" spans="1:8" ht="39.75" customHeight="1">
      <c r="A119" s="347"/>
      <c r="B119" s="4"/>
      <c r="C119" s="4"/>
      <c r="D119" s="4"/>
      <c r="E119" s="4"/>
      <c r="F119" s="4"/>
      <c r="G119" s="348"/>
      <c r="H119" s="4"/>
    </row>
    <row r="120" spans="1:8" ht="37.5" customHeight="1">
      <c r="A120" s="347"/>
      <c r="B120" s="4"/>
      <c r="C120" s="4"/>
      <c r="D120" s="4"/>
      <c r="E120" s="4"/>
      <c r="F120" s="4"/>
      <c r="G120" s="4"/>
      <c r="H120" s="4"/>
    </row>
    <row r="121" spans="1:8" ht="41.25" customHeight="1">
      <c r="A121" s="347"/>
      <c r="B121" s="4"/>
      <c r="C121" s="4"/>
      <c r="D121" s="4"/>
      <c r="E121" s="4"/>
      <c r="F121" s="4"/>
      <c r="G121" s="4"/>
      <c r="H121" s="4"/>
    </row>
    <row r="122" spans="1:8" ht="39" customHeight="1">
      <c r="A122" s="347"/>
      <c r="B122" s="4"/>
      <c r="C122" s="4"/>
      <c r="D122" s="4"/>
      <c r="E122" s="4"/>
      <c r="F122" s="4"/>
      <c r="G122" s="4"/>
      <c r="H122" s="4"/>
    </row>
    <row r="123" spans="1:8" ht="49.5" customHeight="1">
      <c r="A123" s="347"/>
      <c r="B123" s="4"/>
      <c r="C123" s="4"/>
      <c r="D123" s="4"/>
      <c r="E123" s="4"/>
      <c r="F123" s="4"/>
      <c r="G123" s="4"/>
      <c r="H123" s="4"/>
    </row>
    <row r="124" spans="1:8" ht="44.25" customHeight="1">
      <c r="A124" s="349"/>
      <c r="B124" s="4"/>
      <c r="C124" s="4"/>
      <c r="D124" s="4"/>
      <c r="E124" s="4"/>
      <c r="F124" s="4"/>
      <c r="G124" s="4"/>
      <c r="H124" s="4"/>
    </row>
    <row r="125" spans="1:8" ht="44.25" customHeight="1">
      <c r="A125" s="349"/>
      <c r="B125" s="4"/>
      <c r="C125" s="4"/>
      <c r="D125" s="4"/>
      <c r="E125" s="4"/>
      <c r="F125" s="4"/>
      <c r="G125" s="4"/>
      <c r="H125" s="4"/>
    </row>
    <row r="126" spans="1:8" ht="21">
      <c r="A126" s="4"/>
      <c r="B126" s="4"/>
      <c r="C126" s="4"/>
      <c r="D126" s="4"/>
      <c r="E126" s="4"/>
      <c r="F126" s="4"/>
      <c r="G126" s="4"/>
      <c r="H126" s="318"/>
    </row>
    <row r="127" spans="1:8">
      <c r="A127" s="4"/>
      <c r="B127" s="4"/>
      <c r="C127" s="4"/>
      <c r="D127" s="4"/>
      <c r="E127" s="4"/>
      <c r="F127" s="4"/>
      <c r="G127" s="4"/>
      <c r="H127" s="4"/>
    </row>
    <row r="128" spans="1:8">
      <c r="A128" s="4"/>
      <c r="B128" s="4"/>
      <c r="C128" s="4"/>
      <c r="D128" s="4"/>
      <c r="E128" s="4"/>
      <c r="F128" s="4"/>
      <c r="G128" s="4"/>
      <c r="H128" s="4"/>
    </row>
    <row r="129" spans="1:11" ht="23.25">
      <c r="A129" s="371"/>
      <c r="B129" s="371"/>
      <c r="C129" s="371"/>
      <c r="D129" s="371"/>
      <c r="E129" s="371"/>
      <c r="F129" s="371"/>
      <c r="G129" s="371"/>
      <c r="H129" s="4"/>
    </row>
    <row r="130" spans="1:11" ht="18.75">
      <c r="A130" s="308"/>
      <c r="B130" s="309"/>
      <c r="C130" s="15"/>
      <c r="D130" s="15"/>
      <c r="E130" s="4"/>
      <c r="F130" s="4"/>
      <c r="G130" s="4"/>
      <c r="H130" s="4"/>
    </row>
    <row r="131" spans="1:11" ht="21">
      <c r="A131" s="308"/>
      <c r="B131" s="309"/>
      <c r="C131" s="15"/>
      <c r="D131" s="15"/>
      <c r="E131" s="4"/>
      <c r="F131" s="4"/>
      <c r="G131" s="234"/>
      <c r="H131" s="4"/>
    </row>
    <row r="132" spans="1:11" ht="18.75">
      <c r="A132" s="310"/>
      <c r="B132" s="309"/>
      <c r="C132" s="15"/>
      <c r="D132" s="15"/>
      <c r="E132" s="4"/>
      <c r="F132" s="4"/>
      <c r="G132" s="4"/>
      <c r="H132" s="4"/>
    </row>
    <row r="133" spans="1:11">
      <c r="A133" s="311"/>
      <c r="B133" s="15"/>
      <c r="C133" s="15"/>
      <c r="D133" s="15"/>
      <c r="E133" s="4"/>
      <c r="F133" s="4"/>
      <c r="G133" s="4"/>
      <c r="H133" s="4"/>
    </row>
    <row r="134" spans="1:11" ht="18.75">
      <c r="A134" s="319"/>
      <c r="B134" s="319"/>
      <c r="C134" s="319"/>
      <c r="D134" s="319"/>
      <c r="E134" s="319"/>
      <c r="F134" s="319"/>
      <c r="G134" s="319"/>
      <c r="H134" s="4"/>
    </row>
    <row r="135" spans="1:11" ht="18.75">
      <c r="A135" s="319"/>
      <c r="B135" s="319"/>
      <c r="C135" s="319"/>
      <c r="D135" s="319"/>
      <c r="E135" s="319"/>
      <c r="F135" s="319"/>
      <c r="G135" s="319"/>
      <c r="H135" s="4"/>
    </row>
    <row r="136" spans="1:11" ht="23.25">
      <c r="A136" s="345"/>
      <c r="B136" s="345"/>
      <c r="C136" s="345"/>
      <c r="D136" s="371"/>
      <c r="E136" s="371"/>
      <c r="F136" s="371"/>
      <c r="G136" s="371"/>
      <c r="H136" s="4"/>
    </row>
    <row r="137" spans="1:11" ht="23.25">
      <c r="A137" s="313"/>
      <c r="B137" s="4"/>
      <c r="C137" s="315"/>
      <c r="D137" s="314"/>
      <c r="E137" s="4"/>
      <c r="F137" s="4"/>
      <c r="G137" s="4"/>
      <c r="H137" s="4"/>
    </row>
    <row r="138" spans="1:11" ht="23.25">
      <c r="A138" s="15"/>
      <c r="B138" s="315"/>
      <c r="C138" s="345"/>
      <c r="D138" s="314"/>
      <c r="E138" s="4"/>
      <c r="F138" s="4"/>
      <c r="G138" s="4"/>
      <c r="H138" s="4"/>
    </row>
    <row r="139" spans="1:11" ht="23.25">
      <c r="A139" s="15"/>
      <c r="B139" s="44"/>
      <c r="C139" s="4"/>
      <c r="D139" s="373"/>
      <c r="E139" s="373"/>
      <c r="F139" s="373"/>
      <c r="G139" s="373"/>
      <c r="H139" s="4"/>
    </row>
    <row r="140" spans="1:11" ht="23.25">
      <c r="A140" s="317"/>
      <c r="B140" s="317"/>
      <c r="C140" s="346"/>
      <c r="D140" s="317"/>
      <c r="E140" s="317"/>
      <c r="F140" s="317"/>
      <c r="G140" s="317"/>
      <c r="H140" s="4"/>
    </row>
    <row r="141" spans="1:11" ht="42.75" customHeight="1">
      <c r="A141" s="5"/>
      <c r="B141" s="234"/>
      <c r="C141" s="234"/>
      <c r="D141" s="4"/>
      <c r="E141" s="4"/>
      <c r="F141" s="4"/>
      <c r="G141" s="342"/>
      <c r="H141" s="4"/>
    </row>
    <row r="142" spans="1:11" ht="21">
      <c r="A142" s="347"/>
      <c r="B142" s="270"/>
      <c r="C142" s="270"/>
      <c r="D142" s="4"/>
      <c r="E142" s="4"/>
      <c r="F142" s="4"/>
      <c r="G142" s="4"/>
      <c r="H142" s="4"/>
      <c r="J142" s="224"/>
      <c r="K142" s="224"/>
    </row>
    <row r="143" spans="1:11" ht="21">
      <c r="A143" s="347"/>
      <c r="B143" s="270"/>
      <c r="C143" s="270"/>
      <c r="D143" s="4"/>
      <c r="E143" s="4"/>
      <c r="F143" s="4"/>
      <c r="G143" s="318"/>
      <c r="H143" s="4"/>
    </row>
    <row r="144" spans="1:11" ht="18.75">
      <c r="A144" s="347"/>
      <c r="B144" s="270"/>
      <c r="C144" s="270"/>
      <c r="D144" s="4"/>
      <c r="E144" s="4"/>
      <c r="F144" s="4"/>
      <c r="G144" s="4"/>
      <c r="H144" s="4"/>
    </row>
    <row r="145" spans="1:8" ht="18.75">
      <c r="A145" s="347"/>
      <c r="B145" s="270"/>
      <c r="C145" s="270"/>
      <c r="D145" s="4"/>
      <c r="E145" s="4"/>
      <c r="F145" s="4"/>
      <c r="G145" s="4"/>
      <c r="H145" s="4"/>
    </row>
    <row r="146" spans="1:8" ht="18.75">
      <c r="A146" s="347"/>
      <c r="B146" s="270"/>
      <c r="C146" s="270"/>
      <c r="D146" s="4"/>
      <c r="E146" s="4"/>
      <c r="F146" s="4"/>
      <c r="G146" s="4"/>
      <c r="H146" s="4"/>
    </row>
    <row r="147" spans="1:8" ht="21.75" customHeight="1">
      <c r="A147" s="347"/>
      <c r="B147" s="270"/>
      <c r="C147" s="270"/>
      <c r="D147" s="4"/>
      <c r="E147" s="4"/>
      <c r="F147" s="4"/>
      <c r="G147" s="348"/>
      <c r="H147" s="4"/>
    </row>
    <row r="148" spans="1:8" ht="18.75">
      <c r="A148" s="347"/>
      <c r="B148" s="270"/>
      <c r="C148" s="270"/>
      <c r="D148" s="4"/>
      <c r="E148" s="4"/>
      <c r="F148" s="4"/>
      <c r="G148" s="4"/>
      <c r="H148" s="4"/>
    </row>
    <row r="149" spans="1:8" ht="18.75">
      <c r="A149" s="347"/>
      <c r="B149" s="268"/>
      <c r="C149" s="268"/>
      <c r="D149" s="4"/>
      <c r="E149" s="4"/>
      <c r="F149" s="4"/>
      <c r="G149" s="4"/>
      <c r="H149" s="4"/>
    </row>
    <row r="150" spans="1:8" ht="18.75">
      <c r="A150" s="347"/>
      <c r="B150" s="268"/>
      <c r="C150" s="268"/>
      <c r="D150" s="4"/>
      <c r="E150" s="4"/>
      <c r="F150" s="4"/>
      <c r="G150" s="4"/>
      <c r="H150" s="4"/>
    </row>
    <row r="151" spans="1:8" ht="18.75">
      <c r="A151" s="347"/>
      <c r="B151" s="245"/>
      <c r="C151" s="245"/>
      <c r="D151" s="4"/>
      <c r="E151" s="4"/>
      <c r="F151" s="4"/>
      <c r="G151" s="4"/>
      <c r="H151" s="4"/>
    </row>
    <row r="152" spans="1:8" ht="18.75">
      <c r="A152" s="349"/>
      <c r="B152" s="268"/>
      <c r="C152" s="268"/>
      <c r="D152" s="4"/>
      <c r="E152" s="4"/>
      <c r="F152" s="4"/>
      <c r="G152" s="4"/>
      <c r="H152" s="4"/>
    </row>
    <row r="153" spans="1:8" ht="18.75">
      <c r="A153" s="349"/>
      <c r="B153" s="268"/>
      <c r="C153" s="268"/>
      <c r="D153" s="4"/>
      <c r="E153" s="4"/>
      <c r="F153" s="4"/>
      <c r="G153" s="4"/>
      <c r="H153" s="4"/>
    </row>
    <row r="154" spans="1:8" ht="21">
      <c r="A154" s="4"/>
      <c r="B154" s="4"/>
      <c r="C154" s="4"/>
      <c r="D154" s="4"/>
      <c r="E154" s="4"/>
      <c r="F154" s="4"/>
      <c r="G154" s="4"/>
      <c r="H154" s="318"/>
    </row>
  </sheetData>
  <sortState ref="B11:I37">
    <sortCondition ref="B11"/>
  </sortState>
  <mergeCells count="17">
    <mergeCell ref="A129:G129"/>
    <mergeCell ref="D136:G136"/>
    <mergeCell ref="D139:G139"/>
    <mergeCell ref="A101:G101"/>
    <mergeCell ref="D108:G108"/>
    <mergeCell ref="D111:G111"/>
    <mergeCell ref="G77:G88"/>
    <mergeCell ref="A1:G1"/>
    <mergeCell ref="D11:G11"/>
    <mergeCell ref="A65:G65"/>
    <mergeCell ref="D75:G75"/>
    <mergeCell ref="G13:G25"/>
    <mergeCell ref="D8:G8"/>
    <mergeCell ref="D72:G72"/>
    <mergeCell ref="A32:G32"/>
    <mergeCell ref="D39:G39"/>
    <mergeCell ref="D42:G42"/>
  </mergeCells>
  <pageMargins left="0.11811023622047245" right="0.11811023622047245" top="0.15748031496062992" bottom="0.15748031496062992" header="0.31496062992125984" footer="0.31496062992125984"/>
  <pageSetup paperSize="9" scale="2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L1</vt:lpstr>
      <vt:lpstr>L2 _ TC</vt:lpstr>
      <vt:lpstr>M2 _ SI</vt:lpstr>
      <vt:lpstr>M2 _ RSD</vt:lpstr>
      <vt:lpstr>M2 _ GLAA</vt:lpstr>
      <vt:lpstr>M2 _ SIAA</vt:lpstr>
      <vt:lpstr>M1 _ SI</vt:lpstr>
      <vt:lpstr>M1 _ RSD</vt:lpstr>
      <vt:lpstr>M1 _ GLAA</vt:lpstr>
      <vt:lpstr>M1 _ SIAA</vt:lpstr>
      <vt:lpstr>M1 _ IA</vt:lpstr>
      <vt:lpstr>M2-IA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FACSCI</cp:lastModifiedBy>
  <cp:lastPrinted>2025-01-27T08:40:43Z</cp:lastPrinted>
  <dcterms:created xsi:type="dcterms:W3CDTF">2016-09-27T23:54:36Z</dcterms:created>
  <dcterms:modified xsi:type="dcterms:W3CDTF">2025-05-07T09:50:56Z</dcterms:modified>
</cp:coreProperties>
</file>