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 DEP\Desktop\Examen S2-24-25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5" i="1" l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64" i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34" i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57" i="1"/>
  <c r="A58" i="1" s="1"/>
</calcChain>
</file>

<file path=xl/sharedStrings.xml><?xml version="1.0" encoding="utf-8"?>
<sst xmlns="http://schemas.openxmlformats.org/spreadsheetml/2006/main" count="402" uniqueCount="282">
  <si>
    <t>Université 20 Août 1955 Skikda</t>
  </si>
  <si>
    <t>Faculté:      Sciences</t>
  </si>
  <si>
    <t>Département:    Informatique</t>
  </si>
  <si>
    <t>قائمة الحضور للطلبة في الامتحان للسداسي التاني</t>
  </si>
  <si>
    <r>
      <t xml:space="preserve">التاريخ : </t>
    </r>
    <r>
      <rPr>
        <sz val="8"/>
        <color theme="1"/>
        <rFont val="Times New Roman"/>
        <family val="1"/>
      </rPr>
      <t>.........................................................</t>
    </r>
  </si>
  <si>
    <t>Année Académique : 2024/2025</t>
  </si>
  <si>
    <t xml:space="preserve">Filière: informatique </t>
  </si>
  <si>
    <r>
      <t>Matière: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…………………………………………………………………….…………………………………………………</t>
    </r>
  </si>
  <si>
    <t>Spécialité:  Ingénierie des systèmes d'information et du logiciel</t>
  </si>
  <si>
    <t>Salle de Lectur</t>
  </si>
  <si>
    <t>Niveau: Licence 3ème Année</t>
  </si>
  <si>
    <r>
      <t>Enseignant:</t>
    </r>
    <r>
      <rPr>
        <b/>
        <sz val="10"/>
        <color theme="1"/>
        <rFont val="Calibri"/>
        <family val="2"/>
        <scheme val="minor"/>
      </rPr>
      <t>......................................................................................................</t>
    </r>
  </si>
  <si>
    <t>Groupe 1</t>
  </si>
  <si>
    <t>Emargements</t>
  </si>
  <si>
    <t>N°</t>
  </si>
  <si>
    <t>Matricule</t>
  </si>
  <si>
    <t>Nom</t>
  </si>
  <si>
    <t xml:space="preserve"> prénom</t>
  </si>
  <si>
    <t>امضاء الدخول</t>
  </si>
  <si>
    <t>امضاء الخروج</t>
  </si>
  <si>
    <t>نقطة الامتحان</t>
  </si>
  <si>
    <t>ALI AMSIAD</t>
  </si>
  <si>
    <t>AMANI</t>
  </si>
  <si>
    <t>ALLALOU</t>
  </si>
  <si>
    <t>CHOUAIB</t>
  </si>
  <si>
    <t>AMIRA</t>
  </si>
  <si>
    <t>INES</t>
  </si>
  <si>
    <t>ARNANE</t>
  </si>
  <si>
    <t>ALI</t>
  </si>
  <si>
    <t>NOUR EL HOUDA</t>
  </si>
  <si>
    <t>BACHAGHA</t>
  </si>
  <si>
    <t>IBTIHAL</t>
  </si>
  <si>
    <t>BADACHE</t>
  </si>
  <si>
    <t>MOUNDIR</t>
  </si>
  <si>
    <t>BEKKOUCHE</t>
  </si>
  <si>
    <t>WAFA</t>
  </si>
  <si>
    <t>BELDJEHEM</t>
  </si>
  <si>
    <t>FIRDOUS</t>
  </si>
  <si>
    <t>BEN AMAR</t>
  </si>
  <si>
    <t>ALAA</t>
  </si>
  <si>
    <t>BENAHMED</t>
  </si>
  <si>
    <t>TAQIY</t>
  </si>
  <si>
    <t>BENDAIKHA</t>
  </si>
  <si>
    <t>BADR EDDINE</t>
  </si>
  <si>
    <t>BENMIRA</t>
  </si>
  <si>
    <t>NAWEL SANDRINA</t>
  </si>
  <si>
    <t>BERDOUDI</t>
  </si>
  <si>
    <t>CHERIFA</t>
  </si>
  <si>
    <t>BESSIRI</t>
  </si>
  <si>
    <t>AMEL</t>
  </si>
  <si>
    <t>BOUAINE</t>
  </si>
  <si>
    <t>OUSSAMA SEIF EL ISLAM</t>
  </si>
  <si>
    <t>BOUALLEG</t>
  </si>
  <si>
    <t>OUIEM</t>
  </si>
  <si>
    <t>BOUBAIOU</t>
  </si>
  <si>
    <t>ABDELGHAFOUR</t>
  </si>
  <si>
    <t>BOUCHAREB</t>
  </si>
  <si>
    <t>NASSERINE</t>
  </si>
  <si>
    <t>BOUCORRA</t>
  </si>
  <si>
    <t>BOUDEFFA</t>
  </si>
  <si>
    <t>BOUDJEMA</t>
  </si>
  <si>
    <t>DJABER</t>
  </si>
  <si>
    <t>BOUGHAZI</t>
  </si>
  <si>
    <t>BRAHIM-EL-KHALIL</t>
  </si>
  <si>
    <t>BOUGUEMIHA</t>
  </si>
  <si>
    <t>ABDELKAYOUM</t>
  </si>
  <si>
    <t>BOULKEDRA</t>
  </si>
  <si>
    <t>BILEL</t>
  </si>
  <si>
    <t>BOUMEDDINE</t>
  </si>
  <si>
    <t>ROUDAINA</t>
  </si>
  <si>
    <t>BOUZNAD</t>
  </si>
  <si>
    <t>ASSIA</t>
  </si>
  <si>
    <t>LAIB</t>
  </si>
  <si>
    <t>KAWTHER</t>
  </si>
  <si>
    <t>MECIBAH</t>
  </si>
  <si>
    <t>BOUTEINA</t>
  </si>
  <si>
    <t>REMITA</t>
  </si>
  <si>
    <t>ALI BAGHDADI</t>
  </si>
  <si>
    <t>SEMADI</t>
  </si>
  <si>
    <t>ZINEDDINE</t>
  </si>
  <si>
    <t>ZIGHED</t>
  </si>
  <si>
    <t>RAHMA</t>
  </si>
  <si>
    <t>مجموع الطلبة الحاضرون : .............</t>
  </si>
  <si>
    <t>Groupe 2</t>
  </si>
  <si>
    <t>BELAYOUNE</t>
  </si>
  <si>
    <t>KHALED</t>
  </si>
  <si>
    <t>BELLOULOU</t>
  </si>
  <si>
    <t>AMINA</t>
  </si>
  <si>
    <t>BENTEBOULA</t>
  </si>
  <si>
    <t>MOHCEN IMAD EDDINE</t>
  </si>
  <si>
    <t>BOUAFFAR</t>
  </si>
  <si>
    <t>NANOU</t>
  </si>
  <si>
    <t>BOUHADRA</t>
  </si>
  <si>
    <t>BASSMA</t>
  </si>
  <si>
    <t>BOUHEDDOUF</t>
  </si>
  <si>
    <t>IKRAM</t>
  </si>
  <si>
    <t>BOUKELOUA</t>
  </si>
  <si>
    <t>HICHAM</t>
  </si>
  <si>
    <t>BOUMAILA</t>
  </si>
  <si>
    <t>FATIMA ZOHRA</t>
  </si>
  <si>
    <t>BOUMAZA</t>
  </si>
  <si>
    <t>SOHEIB</t>
  </si>
  <si>
    <t>BOUMOUD</t>
  </si>
  <si>
    <t>OUSSAMA ABD ERRAHMAN</t>
  </si>
  <si>
    <t>BOUNAMOUS</t>
  </si>
  <si>
    <t>KHAWLA</t>
  </si>
  <si>
    <t>BOURAS</t>
  </si>
  <si>
    <t>KHAOULA</t>
  </si>
  <si>
    <t>BOUREGHIDA</t>
  </si>
  <si>
    <t>SAFA</t>
  </si>
  <si>
    <t>BOURETAL</t>
  </si>
  <si>
    <t>OUAIL DAYA EDDINE</t>
  </si>
  <si>
    <t>BOUTRIA</t>
  </si>
  <si>
    <t>MOHAMED ALI</t>
  </si>
  <si>
    <t>BOUZANA</t>
  </si>
  <si>
    <t>YOUNES</t>
  </si>
  <si>
    <t>BOUZID</t>
  </si>
  <si>
    <t>ROUMAISSA</t>
  </si>
  <si>
    <t>BOUZOUALEGH</t>
  </si>
  <si>
    <t>WISSAL</t>
  </si>
  <si>
    <t>CHELLI</t>
  </si>
  <si>
    <t>SALAH EDDINE</t>
  </si>
  <si>
    <t>CHENIKI</t>
  </si>
  <si>
    <t>INAS</t>
  </si>
  <si>
    <t>CHETTAH</t>
  </si>
  <si>
    <t>DERDACHI</t>
  </si>
  <si>
    <t>NOR EL HOUDA</t>
  </si>
  <si>
    <t>DJEBROUNI</t>
  </si>
  <si>
    <t>BESMALA IKRAM</t>
  </si>
  <si>
    <t>DJENDLI</t>
  </si>
  <si>
    <t>LOUIZA ISRAA</t>
  </si>
  <si>
    <t>DJILANI</t>
  </si>
  <si>
    <t>YASMINE</t>
  </si>
  <si>
    <t>EL MOUETS</t>
  </si>
  <si>
    <t>MOHAMED OUASSIM</t>
  </si>
  <si>
    <t>FERROUM</t>
  </si>
  <si>
    <t>SELSABIL  EL -BATOUL</t>
  </si>
  <si>
    <t>LAKOUI</t>
  </si>
  <si>
    <t>ACHOUAK</t>
  </si>
  <si>
    <t>LAZREK</t>
  </si>
  <si>
    <t>ANFEL</t>
  </si>
  <si>
    <t>MECISSEHA</t>
  </si>
  <si>
    <t>ABDELKADER</t>
  </si>
  <si>
    <t>MOKADEM</t>
  </si>
  <si>
    <t>SEMASSEL</t>
  </si>
  <si>
    <t>YOUSRA</t>
  </si>
  <si>
    <t>SLILA</t>
  </si>
  <si>
    <t>Salle 13</t>
  </si>
  <si>
    <t>Groupe 3 A</t>
  </si>
  <si>
    <t>ABDAOUI</t>
  </si>
  <si>
    <t>KHAIRE EDDINE</t>
  </si>
  <si>
    <t>ABDELLOUCHE</t>
  </si>
  <si>
    <t>LINA SIRINE</t>
  </si>
  <si>
    <t>AHMED SEID</t>
  </si>
  <si>
    <t>OUIAM</t>
  </si>
  <si>
    <t>FADI ISKANDAR</t>
  </si>
  <si>
    <t>BOUKAHLA</t>
  </si>
  <si>
    <t>DJOUMANA</t>
  </si>
  <si>
    <t>BOULDJEDRI</t>
  </si>
  <si>
    <t>MALAK</t>
  </si>
  <si>
    <t>FRIAKH</t>
  </si>
  <si>
    <t>MOUSSA ALA EDDINE</t>
  </si>
  <si>
    <t>GHOUIL</t>
  </si>
  <si>
    <t>AYA</t>
  </si>
  <si>
    <t>GUENOUNE</t>
  </si>
  <si>
    <t>NIDAL</t>
  </si>
  <si>
    <t>GUERNANE</t>
  </si>
  <si>
    <t>MANEL</t>
  </si>
  <si>
    <t>GUIRA</t>
  </si>
  <si>
    <t>ALI ILYES</t>
  </si>
  <si>
    <t xml:space="preserve">GUIRA </t>
  </si>
  <si>
    <t>RACHIDA</t>
  </si>
  <si>
    <t>HADJI</t>
  </si>
  <si>
    <t>BOUTHEYNA</t>
  </si>
  <si>
    <t>HAMIDCHA</t>
  </si>
  <si>
    <t>NARIMANE</t>
  </si>
  <si>
    <t>HAMZA</t>
  </si>
  <si>
    <t>MERIEM ZOHRA</t>
  </si>
  <si>
    <t>HAZAZI</t>
  </si>
  <si>
    <t>SIHEM</t>
  </si>
  <si>
    <t>HEDHOUD</t>
  </si>
  <si>
    <t>KANTAR</t>
  </si>
  <si>
    <t>KAOUTHER</t>
  </si>
  <si>
    <t>Salle 14</t>
  </si>
  <si>
    <t>Groupe 3 B</t>
  </si>
  <si>
    <t>KAOUANE</t>
  </si>
  <si>
    <t>ASMA</t>
  </si>
  <si>
    <t>KARMOUZ</t>
  </si>
  <si>
    <t>KERROUT</t>
  </si>
  <si>
    <t>ISRAA</t>
  </si>
  <si>
    <t>KHERAIF</t>
  </si>
  <si>
    <t>KHODJA</t>
  </si>
  <si>
    <t>YAHYA</t>
  </si>
  <si>
    <t>LAGUERBIA</t>
  </si>
  <si>
    <t>ABDELDJALIL</t>
  </si>
  <si>
    <t>LAIFA</t>
  </si>
  <si>
    <t>ALA.EDDINE</t>
  </si>
  <si>
    <t>LAOUAR</t>
  </si>
  <si>
    <t>DOUAA SABRINE</t>
  </si>
  <si>
    <t>LEKCIR</t>
  </si>
  <si>
    <t>ISRA</t>
  </si>
  <si>
    <t>MATALLAH</t>
  </si>
  <si>
    <t>MAROUA</t>
  </si>
  <si>
    <t>MECHERI</t>
  </si>
  <si>
    <t>FAKHR EDDINE</t>
  </si>
  <si>
    <t>MEDROUA</t>
  </si>
  <si>
    <t>HIBAT ERRAHMANE</t>
  </si>
  <si>
    <t>MEZRAG</t>
  </si>
  <si>
    <t>SOUHAILA</t>
  </si>
  <si>
    <t>NASSAR</t>
  </si>
  <si>
    <t>SEIF EDDINE</t>
  </si>
  <si>
    <t>REHAI</t>
  </si>
  <si>
    <t>AHMED NAWFEL</t>
  </si>
  <si>
    <t>SABBOUA</t>
  </si>
  <si>
    <t>HANANE</t>
  </si>
  <si>
    <t>SALDJA</t>
  </si>
  <si>
    <t>DOUNIA</t>
  </si>
  <si>
    <t>Salle 15</t>
  </si>
  <si>
    <t>Groupe 4 A</t>
  </si>
  <si>
    <t>BAICHE</t>
  </si>
  <si>
    <t>ROUFIA</t>
  </si>
  <si>
    <t>BELLOUM</t>
  </si>
  <si>
    <t>MARWA</t>
  </si>
  <si>
    <t>BELOULOU</t>
  </si>
  <si>
    <t>AYOUB</t>
  </si>
  <si>
    <t>BOUACHA</t>
  </si>
  <si>
    <t>MERIEM MALAK</t>
  </si>
  <si>
    <t>BOULAININE</t>
  </si>
  <si>
    <t>MAISSA</t>
  </si>
  <si>
    <t>CHALABI</t>
  </si>
  <si>
    <t>ANIS</t>
  </si>
  <si>
    <t>CHERIBET</t>
  </si>
  <si>
    <t>CHOUIA</t>
  </si>
  <si>
    <t>AYMEN</t>
  </si>
  <si>
    <t>EL AIEB</t>
  </si>
  <si>
    <t>CHEMS EL HOUDA</t>
  </si>
  <si>
    <t>HARRAT</t>
  </si>
  <si>
    <t>NOUR ELHOUDA</t>
  </si>
  <si>
    <t>LADACI</t>
  </si>
  <si>
    <t>CHAHINEZ</t>
  </si>
  <si>
    <t>LEKHCHINE</t>
  </si>
  <si>
    <t>MAKHLOUF</t>
  </si>
  <si>
    <t>MOKRANE</t>
  </si>
  <si>
    <t>ASSIL</t>
  </si>
  <si>
    <t>NEMIRI</t>
  </si>
  <si>
    <t>SAOUSSEN</t>
  </si>
  <si>
    <t>NEMIS</t>
  </si>
  <si>
    <t>KHADIDJA</t>
  </si>
  <si>
    <t>OMAIECH</t>
  </si>
  <si>
    <t>NACER ELLAH</t>
  </si>
  <si>
    <t>RAHEM</t>
  </si>
  <si>
    <t>HAMED</t>
  </si>
  <si>
    <t>Salle 16</t>
  </si>
  <si>
    <t>Groupe 4 B</t>
  </si>
  <si>
    <t>RAIS</t>
  </si>
  <si>
    <t>ZAHRA</t>
  </si>
  <si>
    <t>RAMOUL</t>
  </si>
  <si>
    <t>CHOROUK</t>
  </si>
  <si>
    <t>REHAMNIA</t>
  </si>
  <si>
    <t>RYME</t>
  </si>
  <si>
    <t>REMREM</t>
  </si>
  <si>
    <t>ROUABAH</t>
  </si>
  <si>
    <t>AHMED RAMI</t>
  </si>
  <si>
    <t>SAADALI</t>
  </si>
  <si>
    <t>AHMED RAFI</t>
  </si>
  <si>
    <t>ELGHALIA</t>
  </si>
  <si>
    <t>SAHRAOUI</t>
  </si>
  <si>
    <t>SENDOS HIBAT ELRAHMAN</t>
  </si>
  <si>
    <t>SAKHRI</t>
  </si>
  <si>
    <t>SILINI</t>
  </si>
  <si>
    <t>MERIEM</t>
  </si>
  <si>
    <t>SOUAMES</t>
  </si>
  <si>
    <t>TAGUIDA</t>
  </si>
  <si>
    <t>TEFFAHI</t>
  </si>
  <si>
    <t>YAHIA</t>
  </si>
  <si>
    <t>TRAIFI</t>
  </si>
  <si>
    <t>YESSAD</t>
  </si>
  <si>
    <t>BRAHIM</t>
  </si>
  <si>
    <t>ZEMMAL</t>
  </si>
  <si>
    <t>GHADA</t>
  </si>
  <si>
    <t>ZIBOUCHE</t>
  </si>
  <si>
    <t>MOHAMED 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</si>
</sst>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i/>
      <sz val="11"/>
      <color theme="1"/>
      <name val="Calibri Light"/>
      <family val="1"/>
      <scheme val="maj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 Light"/>
      <family val="1"/>
      <scheme val="major"/>
    </font>
    <font>
      <i/>
      <sz val="11"/>
      <color indexed="8"/>
      <name val="Calibri Light"/>
      <family val="1"/>
      <scheme val="major"/>
    </font>
    <font>
      <sz val="10"/>
      <color theme="1"/>
      <name val="Calibri"/>
      <family val="2"/>
      <scheme val="minor"/>
    </font>
    <font>
      <i/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3" borderId="0" xfId="0" applyFont="1" applyFill="1" applyAlignment="1"/>
    <xf numFmtId="0" fontId="6" fillId="3" borderId="0" xfId="0" applyFont="1" applyFill="1"/>
    <xf numFmtId="0" fontId="9" fillId="3" borderId="0" xfId="0" applyFont="1" applyFill="1" applyBorder="1" applyAlignment="1">
      <alignment vertical="center"/>
    </xf>
    <xf numFmtId="0" fontId="0" fillId="3" borderId="0" xfId="0" applyFill="1"/>
    <xf numFmtId="0" fontId="10" fillId="3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0" borderId="1" xfId="0" applyBorder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5" fillId="3" borderId="0" xfId="0" applyFont="1" applyFill="1"/>
    <xf numFmtId="0" fontId="14" fillId="3" borderId="1" xfId="0" applyFont="1" applyFill="1" applyBorder="1" applyAlignment="1">
      <alignment horizontal="left" wrapText="1"/>
    </xf>
    <xf numFmtId="0" fontId="15" fillId="3" borderId="1" xfId="0" applyFont="1" applyFill="1" applyBorder="1"/>
    <xf numFmtId="1" fontId="13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0" fillId="3" borderId="1" xfId="0" applyFont="1" applyFill="1" applyBorder="1"/>
    <xf numFmtId="0" fontId="14" fillId="3" borderId="3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17" fillId="3" borderId="1" xfId="0" applyFont="1" applyFill="1" applyBorder="1"/>
    <xf numFmtId="0" fontId="6" fillId="3" borderId="1" xfId="0" applyFont="1" applyFill="1" applyBorder="1"/>
    <xf numFmtId="0" fontId="0" fillId="3" borderId="0" xfId="0" applyFill="1" applyBorder="1"/>
    <xf numFmtId="0" fontId="17" fillId="3" borderId="3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0" fillId="4" borderId="0" xfId="0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/>
    </xf>
    <xf numFmtId="0" fontId="0" fillId="4" borderId="0" xfId="0" applyFill="1"/>
    <xf numFmtId="0" fontId="20" fillId="3" borderId="1" xfId="0" applyFont="1" applyFill="1" applyBorder="1" applyAlignment="1">
      <alignment horizontal="left"/>
    </xf>
    <xf numFmtId="0" fontId="21" fillId="3" borderId="1" xfId="0" applyFont="1" applyFill="1" applyBorder="1"/>
    <xf numFmtId="0" fontId="19" fillId="3" borderId="1" xfId="0" applyFont="1" applyFill="1" applyBorder="1" applyAlignment="1">
      <alignment horizontal="left"/>
    </xf>
    <xf numFmtId="0" fontId="16" fillId="0" borderId="1" xfId="0" applyFont="1" applyBorder="1"/>
    <xf numFmtId="0" fontId="16" fillId="3" borderId="1" xfId="0" applyFont="1" applyFill="1" applyBorder="1" applyAlignment="1"/>
    <xf numFmtId="0" fontId="21" fillId="0" borderId="1" xfId="0" applyFont="1" applyBorder="1"/>
    <xf numFmtId="0" fontId="22" fillId="3" borderId="1" xfId="0" applyFont="1" applyFill="1" applyBorder="1" applyAlignment="1">
      <alignment horizontal="left"/>
    </xf>
    <xf numFmtId="1" fontId="13" fillId="3" borderId="0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0" fillId="0" borderId="0" xfId="0" applyBorder="1"/>
    <xf numFmtId="0" fontId="22" fillId="3" borderId="0" xfId="0" applyFont="1" applyFill="1" applyBorder="1" applyAlignment="1">
      <alignment horizontal="left"/>
    </xf>
    <xf numFmtId="1" fontId="13" fillId="3" borderId="4" xfId="0" applyNumberFormat="1" applyFont="1" applyFill="1" applyBorder="1" applyAlignment="1">
      <alignment horizontal="left"/>
    </xf>
    <xf numFmtId="1" fontId="13" fillId="3" borderId="0" xfId="0" applyNumberFormat="1" applyFont="1" applyFill="1" applyAlignment="1">
      <alignment horizontal="left"/>
    </xf>
    <xf numFmtId="0" fontId="17" fillId="3" borderId="5" xfId="0" applyFont="1" applyFill="1" applyBorder="1" applyAlignment="1">
      <alignment horizontal="left"/>
    </xf>
    <xf numFmtId="0" fontId="6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abSelected="1" topLeftCell="A40" workbookViewId="0">
      <selection sqref="A1:I212"/>
    </sheetView>
  </sheetViews>
  <sheetFormatPr baseColWidth="10" defaultRowHeight="15" x14ac:dyDescent="0.25"/>
  <cols>
    <col min="1" max="1" width="3.85546875" customWidth="1"/>
    <col min="2" max="2" width="16.85546875" customWidth="1"/>
    <col min="3" max="3" width="24.140625" customWidth="1"/>
    <col min="4" max="4" width="29.140625" customWidth="1"/>
    <col min="5" max="5" width="26.5703125" customWidth="1"/>
    <col min="6" max="6" width="27.42578125" customWidth="1"/>
    <col min="7" max="7" width="26.5703125" customWidth="1"/>
    <col min="8" max="8" width="4.140625" customWidth="1"/>
  </cols>
  <sheetData>
    <row r="1" spans="1:8" ht="23.25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20.25" x14ac:dyDescent="0.3">
      <c r="B2" s="3" t="s">
        <v>1</v>
      </c>
      <c r="D2" s="4"/>
      <c r="E2" s="5"/>
      <c r="F2" s="5"/>
      <c r="G2" s="5"/>
    </row>
    <row r="3" spans="1:8" ht="25.5" x14ac:dyDescent="0.3">
      <c r="B3" s="3" t="s">
        <v>2</v>
      </c>
      <c r="D3" s="6" t="s">
        <v>3</v>
      </c>
      <c r="E3" s="6"/>
      <c r="F3" s="6"/>
      <c r="G3" s="5" t="s">
        <v>4</v>
      </c>
    </row>
    <row r="4" spans="1:8" ht="20.25" x14ac:dyDescent="0.3">
      <c r="B4" s="3" t="s">
        <v>5</v>
      </c>
      <c r="D4" s="4"/>
      <c r="E4" s="5"/>
      <c r="F4" s="5"/>
      <c r="G4" s="5"/>
    </row>
    <row r="5" spans="1:8" ht="20.25" x14ac:dyDescent="0.3">
      <c r="B5" s="3" t="s">
        <v>6</v>
      </c>
      <c r="D5" s="4"/>
      <c r="E5" s="7" t="s">
        <v>7</v>
      </c>
      <c r="G5" s="5"/>
    </row>
    <row r="6" spans="1:8" ht="20.25" x14ac:dyDescent="0.3">
      <c r="B6" s="3" t="s">
        <v>8</v>
      </c>
      <c r="D6" s="4"/>
      <c r="E6" s="5"/>
      <c r="F6" s="5"/>
      <c r="G6" s="8" t="s">
        <v>9</v>
      </c>
    </row>
    <row r="7" spans="1:8" ht="23.25" x14ac:dyDescent="0.35">
      <c r="B7" s="9" t="s">
        <v>10</v>
      </c>
      <c r="D7" s="10"/>
      <c r="E7" s="11" t="s">
        <v>11</v>
      </c>
      <c r="F7" s="12"/>
      <c r="G7" s="8"/>
    </row>
    <row r="8" spans="1:8" ht="23.25" x14ac:dyDescent="0.35">
      <c r="A8" s="13"/>
      <c r="B8" s="13"/>
      <c r="C8" s="10"/>
      <c r="D8" s="14"/>
      <c r="E8" s="12"/>
      <c r="F8" s="12"/>
      <c r="G8" s="12"/>
    </row>
    <row r="9" spans="1:8" ht="23.25" x14ac:dyDescent="0.25">
      <c r="A9" s="13"/>
      <c r="B9" s="13"/>
      <c r="C9" s="13"/>
      <c r="D9" s="15" t="s">
        <v>12</v>
      </c>
      <c r="E9" s="16" t="s">
        <v>13</v>
      </c>
      <c r="F9" s="16"/>
      <c r="G9" s="16"/>
    </row>
    <row r="10" spans="1:8" ht="20.25" x14ac:dyDescent="0.25">
      <c r="A10" s="17" t="s">
        <v>14</v>
      </c>
      <c r="B10" s="18" t="s">
        <v>15</v>
      </c>
      <c r="C10" s="19" t="s">
        <v>16</v>
      </c>
      <c r="D10" s="19" t="s">
        <v>17</v>
      </c>
      <c r="E10" s="20" t="s">
        <v>18</v>
      </c>
      <c r="F10" s="20" t="s">
        <v>19</v>
      </c>
      <c r="G10" s="20" t="s">
        <v>20</v>
      </c>
    </row>
    <row r="11" spans="1:8" ht="21" x14ac:dyDescent="0.35">
      <c r="A11" s="21">
        <v>1</v>
      </c>
      <c r="B11" s="22">
        <v>212136008685</v>
      </c>
      <c r="C11" s="23" t="s">
        <v>21</v>
      </c>
      <c r="D11" s="23" t="s">
        <v>22</v>
      </c>
      <c r="E11" s="24"/>
      <c r="F11" s="25"/>
      <c r="G11" s="25"/>
    </row>
    <row r="12" spans="1:8" ht="21" x14ac:dyDescent="0.35">
      <c r="A12" s="21">
        <v>2</v>
      </c>
      <c r="B12" s="22">
        <v>212236110403</v>
      </c>
      <c r="C12" s="23" t="s">
        <v>23</v>
      </c>
      <c r="D12" s="23" t="s">
        <v>24</v>
      </c>
      <c r="E12" s="24"/>
      <c r="F12" s="25"/>
      <c r="G12" s="25"/>
    </row>
    <row r="13" spans="1:8" ht="21" x14ac:dyDescent="0.35">
      <c r="A13" s="21">
        <v>3</v>
      </c>
      <c r="B13" s="22">
        <v>212136001641</v>
      </c>
      <c r="C13" s="23" t="s">
        <v>25</v>
      </c>
      <c r="D13" s="23" t="s">
        <v>26</v>
      </c>
      <c r="E13" s="24"/>
      <c r="F13" s="25"/>
      <c r="G13" s="25"/>
    </row>
    <row r="14" spans="1:8" ht="21" x14ac:dyDescent="0.35">
      <c r="A14" s="21">
        <v>4</v>
      </c>
      <c r="B14" s="22">
        <v>212136002172</v>
      </c>
      <c r="C14" s="23" t="s">
        <v>27</v>
      </c>
      <c r="D14" s="23" t="s">
        <v>28</v>
      </c>
      <c r="E14" s="24"/>
      <c r="F14" s="25"/>
      <c r="G14" s="25"/>
    </row>
    <row r="15" spans="1:8" ht="21" x14ac:dyDescent="0.35">
      <c r="A15" s="21">
        <v>5</v>
      </c>
      <c r="B15" s="22">
        <v>222236013610</v>
      </c>
      <c r="C15" s="23" t="s">
        <v>27</v>
      </c>
      <c r="D15" s="23" t="s">
        <v>29</v>
      </c>
      <c r="E15" s="26"/>
      <c r="F15" s="25"/>
      <c r="G15" s="24"/>
      <c r="H15" s="27"/>
    </row>
    <row r="16" spans="1:8" ht="21" x14ac:dyDescent="0.35">
      <c r="A16" s="21">
        <v>6</v>
      </c>
      <c r="B16" s="22">
        <v>222236053002</v>
      </c>
      <c r="C16" s="23" t="s">
        <v>30</v>
      </c>
      <c r="D16" s="23" t="s">
        <v>31</v>
      </c>
      <c r="E16" s="24"/>
      <c r="F16" s="25"/>
      <c r="G16" s="25"/>
    </row>
    <row r="17" spans="1:8" ht="21" x14ac:dyDescent="0.35">
      <c r="A17" s="21">
        <v>7</v>
      </c>
      <c r="B17" s="22">
        <v>222236042320</v>
      </c>
      <c r="C17" s="23" t="s">
        <v>32</v>
      </c>
      <c r="D17" s="23" t="s">
        <v>33</v>
      </c>
      <c r="E17" s="24"/>
      <c r="F17" s="25"/>
      <c r="G17" s="25"/>
    </row>
    <row r="18" spans="1:8" ht="21" x14ac:dyDescent="0.35">
      <c r="A18" s="21">
        <v>8</v>
      </c>
      <c r="B18" s="22">
        <v>212136002993</v>
      </c>
      <c r="C18" s="23" t="s">
        <v>34</v>
      </c>
      <c r="D18" s="23" t="s">
        <v>35</v>
      </c>
      <c r="E18" s="24"/>
      <c r="F18" s="25"/>
      <c r="G18" s="25"/>
    </row>
    <row r="19" spans="1:8" ht="21" x14ac:dyDescent="0.35">
      <c r="A19" s="21">
        <v>9</v>
      </c>
      <c r="B19" s="22">
        <v>212136011456</v>
      </c>
      <c r="C19" s="23" t="s">
        <v>36</v>
      </c>
      <c r="D19" s="23" t="s">
        <v>37</v>
      </c>
      <c r="E19" s="24"/>
      <c r="F19" s="25"/>
      <c r="G19" s="25"/>
    </row>
    <row r="20" spans="1:8" ht="21" x14ac:dyDescent="0.35">
      <c r="A20" s="21">
        <v>10</v>
      </c>
      <c r="B20" s="22">
        <v>212136009739</v>
      </c>
      <c r="C20" s="23" t="s">
        <v>38</v>
      </c>
      <c r="D20" s="23" t="s">
        <v>39</v>
      </c>
      <c r="E20" s="24"/>
      <c r="F20" s="25"/>
      <c r="G20" s="25"/>
    </row>
    <row r="21" spans="1:8" ht="21" x14ac:dyDescent="0.35">
      <c r="A21" s="21">
        <v>11</v>
      </c>
      <c r="B21" s="22">
        <v>161836020261</v>
      </c>
      <c r="C21" s="23" t="s">
        <v>40</v>
      </c>
      <c r="D21" s="23" t="s">
        <v>41</v>
      </c>
      <c r="E21" s="24"/>
      <c r="F21" s="25"/>
      <c r="G21" s="25"/>
    </row>
    <row r="22" spans="1:8" ht="21" x14ac:dyDescent="0.35">
      <c r="A22" s="21">
        <v>12</v>
      </c>
      <c r="B22" s="22">
        <v>222236019808</v>
      </c>
      <c r="C22" s="23" t="s">
        <v>42</v>
      </c>
      <c r="D22" s="23" t="s">
        <v>43</v>
      </c>
      <c r="E22" s="24"/>
      <c r="F22" s="25"/>
      <c r="G22" s="25"/>
    </row>
    <row r="23" spans="1:8" ht="21" x14ac:dyDescent="0.35">
      <c r="A23" s="21">
        <v>13</v>
      </c>
      <c r="B23" s="22">
        <v>2495151239</v>
      </c>
      <c r="C23" s="23" t="s">
        <v>44</v>
      </c>
      <c r="D23" s="23" t="s">
        <v>45</v>
      </c>
      <c r="E23" s="25"/>
      <c r="F23" s="25"/>
      <c r="G23" s="25"/>
    </row>
    <row r="24" spans="1:8" ht="21" x14ac:dyDescent="0.35">
      <c r="A24" s="21">
        <v>14</v>
      </c>
      <c r="B24" s="22">
        <v>212136005608</v>
      </c>
      <c r="C24" s="23" t="s">
        <v>46</v>
      </c>
      <c r="D24" s="23" t="s">
        <v>47</v>
      </c>
      <c r="E24" s="25"/>
      <c r="F24" s="25"/>
      <c r="G24" s="25"/>
    </row>
    <row r="25" spans="1:8" ht="21" x14ac:dyDescent="0.35">
      <c r="A25" s="21">
        <v>15</v>
      </c>
      <c r="B25" s="22">
        <v>2196320944</v>
      </c>
      <c r="C25" s="23" t="s">
        <v>48</v>
      </c>
      <c r="D25" s="23" t="s">
        <v>49</v>
      </c>
      <c r="E25" s="25"/>
      <c r="F25" s="25"/>
      <c r="G25" s="25"/>
      <c r="H25" s="28"/>
    </row>
    <row r="26" spans="1:8" ht="42" x14ac:dyDescent="0.35">
      <c r="A26" s="21">
        <v>16</v>
      </c>
      <c r="B26" s="22">
        <v>222236070309</v>
      </c>
      <c r="C26" s="23" t="s">
        <v>50</v>
      </c>
      <c r="D26" s="29" t="s">
        <v>51</v>
      </c>
      <c r="E26" s="24"/>
      <c r="F26" s="25"/>
      <c r="G26" s="25"/>
    </row>
    <row r="27" spans="1:8" ht="21" x14ac:dyDescent="0.35">
      <c r="A27" s="21">
        <v>17</v>
      </c>
      <c r="B27" s="22">
        <v>212136004740</v>
      </c>
      <c r="C27" s="23" t="s">
        <v>52</v>
      </c>
      <c r="D27" s="23" t="s">
        <v>53</v>
      </c>
      <c r="E27" s="24"/>
      <c r="F27" s="25"/>
      <c r="G27" s="25"/>
    </row>
    <row r="28" spans="1:8" ht="21" x14ac:dyDescent="0.35">
      <c r="A28" s="21">
        <v>18</v>
      </c>
      <c r="B28" s="22">
        <v>222236061116</v>
      </c>
      <c r="C28" s="23" t="s">
        <v>54</v>
      </c>
      <c r="D28" s="23" t="s">
        <v>55</v>
      </c>
      <c r="E28" s="30"/>
      <c r="F28" s="25"/>
      <c r="G28" s="25"/>
    </row>
    <row r="29" spans="1:8" ht="21" x14ac:dyDescent="0.35">
      <c r="A29" s="21">
        <v>19</v>
      </c>
      <c r="B29" s="22">
        <v>222236065920</v>
      </c>
      <c r="C29" s="23" t="s">
        <v>56</v>
      </c>
      <c r="D29" s="23" t="s">
        <v>57</v>
      </c>
      <c r="E29" s="24"/>
      <c r="F29" s="25"/>
      <c r="G29" s="25"/>
    </row>
    <row r="30" spans="1:8" ht="21" x14ac:dyDescent="0.35">
      <c r="A30" s="21">
        <v>20</v>
      </c>
      <c r="B30" s="22">
        <v>212136005445</v>
      </c>
      <c r="C30" s="23" t="s">
        <v>58</v>
      </c>
      <c r="D30" s="23" t="s">
        <v>26</v>
      </c>
      <c r="E30" s="24"/>
      <c r="F30" s="25"/>
      <c r="G30" s="25"/>
    </row>
    <row r="31" spans="1:8" ht="21" x14ac:dyDescent="0.35">
      <c r="A31" s="21">
        <v>21</v>
      </c>
      <c r="B31" s="22">
        <v>212136007730</v>
      </c>
      <c r="C31" s="23" t="s">
        <v>59</v>
      </c>
      <c r="D31" s="23" t="s">
        <v>35</v>
      </c>
      <c r="E31" s="24"/>
      <c r="F31" s="25"/>
      <c r="G31" s="25"/>
    </row>
    <row r="32" spans="1:8" ht="21" x14ac:dyDescent="0.35">
      <c r="A32" s="21">
        <v>22</v>
      </c>
      <c r="B32" s="22">
        <v>192236110209</v>
      </c>
      <c r="C32" s="23" t="s">
        <v>60</v>
      </c>
      <c r="D32" s="23" t="s">
        <v>61</v>
      </c>
      <c r="E32" s="24"/>
      <c r="F32" s="25"/>
      <c r="G32" s="25"/>
      <c r="H32" s="28"/>
    </row>
    <row r="33" spans="1:8" ht="21" x14ac:dyDescent="0.35">
      <c r="A33" s="21">
        <v>23</v>
      </c>
      <c r="B33" s="22">
        <v>212136001491</v>
      </c>
      <c r="C33" s="23" t="s">
        <v>62</v>
      </c>
      <c r="D33" s="23" t="s">
        <v>63</v>
      </c>
      <c r="E33" s="24"/>
      <c r="F33" s="25"/>
      <c r="G33" s="25"/>
    </row>
    <row r="34" spans="1:8" ht="21" x14ac:dyDescent="0.35">
      <c r="A34" s="21">
        <v>24</v>
      </c>
      <c r="B34" s="22">
        <v>212136005967</v>
      </c>
      <c r="C34" s="23" t="s">
        <v>64</v>
      </c>
      <c r="D34" s="23" t="s">
        <v>65</v>
      </c>
      <c r="E34" s="24"/>
      <c r="F34" s="25"/>
      <c r="G34" s="25"/>
    </row>
    <row r="35" spans="1:8" ht="21" x14ac:dyDescent="0.35">
      <c r="A35" s="21">
        <v>25</v>
      </c>
      <c r="B35" s="31">
        <v>191936001402</v>
      </c>
      <c r="C35" s="32" t="s">
        <v>66</v>
      </c>
      <c r="D35" s="32" t="s">
        <v>67</v>
      </c>
      <c r="E35" s="25"/>
      <c r="F35" s="25"/>
      <c r="G35" s="25"/>
    </row>
    <row r="36" spans="1:8" ht="21" x14ac:dyDescent="0.35">
      <c r="A36" s="21">
        <v>26</v>
      </c>
      <c r="B36" s="22">
        <v>212136009121</v>
      </c>
      <c r="C36" s="23" t="s">
        <v>68</v>
      </c>
      <c r="D36" s="23" t="s">
        <v>69</v>
      </c>
      <c r="E36" s="24"/>
      <c r="F36" s="25"/>
      <c r="G36" s="25"/>
    </row>
    <row r="37" spans="1:8" ht="21" x14ac:dyDescent="0.35">
      <c r="A37" s="21">
        <v>27</v>
      </c>
      <c r="B37" s="22">
        <v>212136011398</v>
      </c>
      <c r="C37" s="23" t="s">
        <v>70</v>
      </c>
      <c r="D37" s="23" t="s">
        <v>71</v>
      </c>
      <c r="E37" s="24"/>
      <c r="F37" s="25"/>
      <c r="G37" s="25"/>
    </row>
    <row r="38" spans="1:8" ht="21" x14ac:dyDescent="0.35">
      <c r="A38" s="21">
        <v>28</v>
      </c>
      <c r="B38" s="22">
        <v>222236061212</v>
      </c>
      <c r="C38" s="23" t="s">
        <v>72</v>
      </c>
      <c r="D38" s="23" t="s">
        <v>73</v>
      </c>
      <c r="E38" s="24"/>
      <c r="F38" s="25"/>
      <c r="G38" s="25"/>
    </row>
    <row r="39" spans="1:8" ht="21" x14ac:dyDescent="0.35">
      <c r="A39" s="21">
        <v>29</v>
      </c>
      <c r="B39" s="22">
        <v>212136011500</v>
      </c>
      <c r="C39" s="23" t="s">
        <v>74</v>
      </c>
      <c r="D39" s="23" t="s">
        <v>75</v>
      </c>
      <c r="E39" s="33"/>
      <c r="F39" s="25"/>
      <c r="G39" s="25"/>
    </row>
    <row r="40" spans="1:8" ht="21" x14ac:dyDescent="0.35">
      <c r="A40" s="21">
        <v>30</v>
      </c>
      <c r="B40" s="22">
        <v>222236011510</v>
      </c>
      <c r="C40" s="23" t="s">
        <v>76</v>
      </c>
      <c r="D40" s="23" t="s">
        <v>77</v>
      </c>
      <c r="E40" s="24"/>
      <c r="F40" s="25"/>
      <c r="G40" s="25"/>
    </row>
    <row r="41" spans="1:8" ht="21" x14ac:dyDescent="0.35">
      <c r="A41" s="21">
        <v>31</v>
      </c>
      <c r="B41" s="22">
        <v>212236101909</v>
      </c>
      <c r="C41" s="23" t="s">
        <v>78</v>
      </c>
      <c r="D41" s="34" t="s">
        <v>79</v>
      </c>
      <c r="E41" s="23"/>
      <c r="F41" s="25"/>
      <c r="G41" s="25"/>
    </row>
    <row r="42" spans="1:8" ht="21" x14ac:dyDescent="0.35">
      <c r="A42" s="21">
        <v>32</v>
      </c>
      <c r="B42" s="22">
        <v>222236009705</v>
      </c>
      <c r="C42" s="23" t="s">
        <v>80</v>
      </c>
      <c r="D42" s="23" t="s">
        <v>81</v>
      </c>
      <c r="E42" s="24"/>
      <c r="F42" s="25"/>
      <c r="G42" s="25"/>
    </row>
    <row r="43" spans="1:8" ht="21" x14ac:dyDescent="0.35">
      <c r="A43" s="35"/>
      <c r="B43" s="35"/>
      <c r="C43" s="36"/>
      <c r="D43" s="36"/>
      <c r="E43" s="37"/>
      <c r="G43" s="38" t="s">
        <v>82</v>
      </c>
    </row>
    <row r="44" spans="1:8" ht="21" x14ac:dyDescent="0.35">
      <c r="A44" s="35"/>
      <c r="B44" s="35"/>
      <c r="C44" s="36"/>
      <c r="D44" s="36"/>
      <c r="E44" s="37"/>
    </row>
    <row r="45" spans="1:8" ht="21" x14ac:dyDescent="0.35">
      <c r="A45" s="35"/>
      <c r="B45" s="35"/>
      <c r="C45" s="36"/>
      <c r="D45" s="36"/>
      <c r="E45" s="37"/>
    </row>
    <row r="46" spans="1:8" ht="23.25" x14ac:dyDescent="0.25">
      <c r="A46" s="1" t="s">
        <v>0</v>
      </c>
      <c r="B46" s="1"/>
      <c r="C46" s="1"/>
      <c r="D46" s="1"/>
      <c r="E46" s="1"/>
      <c r="F46" s="1"/>
      <c r="G46" s="1"/>
      <c r="H46" s="2"/>
    </row>
    <row r="47" spans="1:8" ht="20.25" x14ac:dyDescent="0.3">
      <c r="B47" s="3" t="s">
        <v>1</v>
      </c>
      <c r="D47" s="4"/>
      <c r="E47" s="5"/>
      <c r="F47" s="5"/>
      <c r="G47" s="5"/>
    </row>
    <row r="48" spans="1:8" ht="25.5" x14ac:dyDescent="0.3">
      <c r="B48" s="3" t="s">
        <v>2</v>
      </c>
      <c r="D48" s="6" t="s">
        <v>3</v>
      </c>
      <c r="E48" s="6"/>
      <c r="F48" s="6"/>
      <c r="G48" s="5" t="s">
        <v>4</v>
      </c>
    </row>
    <row r="49" spans="1:8" ht="20.25" x14ac:dyDescent="0.3">
      <c r="B49" s="3" t="s">
        <v>5</v>
      </c>
      <c r="D49" s="4"/>
      <c r="E49" s="5"/>
      <c r="F49" s="5"/>
      <c r="G49" s="5"/>
    </row>
    <row r="50" spans="1:8" ht="20.25" x14ac:dyDescent="0.3">
      <c r="B50" s="3" t="s">
        <v>6</v>
      </c>
      <c r="D50" s="4"/>
      <c r="E50" s="7" t="s">
        <v>7</v>
      </c>
      <c r="G50" s="5"/>
    </row>
    <row r="51" spans="1:8" ht="20.25" x14ac:dyDescent="0.3">
      <c r="B51" s="3" t="s">
        <v>8</v>
      </c>
      <c r="D51" s="4"/>
      <c r="E51" s="5"/>
      <c r="F51" s="5"/>
      <c r="G51" s="8" t="s">
        <v>9</v>
      </c>
    </row>
    <row r="52" spans="1:8" ht="23.25" x14ac:dyDescent="0.35">
      <c r="B52" s="9" t="s">
        <v>10</v>
      </c>
      <c r="D52" s="10"/>
      <c r="E52" s="11" t="s">
        <v>11</v>
      </c>
      <c r="F52" s="12"/>
      <c r="G52" s="8"/>
    </row>
    <row r="53" spans="1:8" ht="23.25" x14ac:dyDescent="0.35">
      <c r="A53" s="13"/>
      <c r="B53" s="13"/>
      <c r="C53" s="10"/>
      <c r="D53" s="14"/>
      <c r="E53" s="12"/>
      <c r="F53" s="12"/>
      <c r="G53" s="12"/>
    </row>
    <row r="54" spans="1:8" ht="23.25" x14ac:dyDescent="0.25">
      <c r="A54" s="13"/>
      <c r="B54" s="13"/>
      <c r="C54" s="13"/>
      <c r="D54" s="15" t="s">
        <v>83</v>
      </c>
      <c r="E54" s="16" t="s">
        <v>13</v>
      </c>
      <c r="F54" s="16"/>
      <c r="G54" s="16"/>
    </row>
    <row r="55" spans="1:8" ht="20.25" x14ac:dyDescent="0.25">
      <c r="A55" s="17" t="s">
        <v>14</v>
      </c>
      <c r="B55" s="18" t="s">
        <v>15</v>
      </c>
      <c r="C55" s="19" t="s">
        <v>16</v>
      </c>
      <c r="D55" s="19" t="s">
        <v>17</v>
      </c>
      <c r="E55" s="20" t="s">
        <v>18</v>
      </c>
      <c r="F55" s="20" t="s">
        <v>19</v>
      </c>
      <c r="G55" s="20" t="s">
        <v>20</v>
      </c>
    </row>
    <row r="56" spans="1:8" ht="18.75" x14ac:dyDescent="0.3">
      <c r="A56" s="21">
        <v>1</v>
      </c>
      <c r="B56" s="39">
        <v>24036017428</v>
      </c>
      <c r="C56" s="40" t="s">
        <v>84</v>
      </c>
      <c r="D56" s="40" t="s">
        <v>85</v>
      </c>
      <c r="E56" s="25"/>
      <c r="F56" s="25"/>
      <c r="G56" s="25"/>
    </row>
    <row r="57" spans="1:8" ht="18.75" x14ac:dyDescent="0.3">
      <c r="A57" s="21">
        <f t="shared" ref="A57:A88" si="0">A56+1</f>
        <v>2</v>
      </c>
      <c r="B57" s="22">
        <v>222236049414</v>
      </c>
      <c r="C57" s="41" t="s">
        <v>86</v>
      </c>
      <c r="D57" s="41" t="s">
        <v>87</v>
      </c>
      <c r="E57" s="24"/>
      <c r="F57" s="25"/>
      <c r="G57" s="25"/>
      <c r="H57" s="13"/>
    </row>
    <row r="58" spans="1:8" ht="18.75" x14ac:dyDescent="0.3">
      <c r="A58" s="21">
        <f t="shared" si="0"/>
        <v>3</v>
      </c>
      <c r="B58" s="22">
        <v>212136019890</v>
      </c>
      <c r="C58" s="41" t="s">
        <v>88</v>
      </c>
      <c r="D58" s="42" t="s">
        <v>89</v>
      </c>
      <c r="E58" s="25"/>
      <c r="F58" s="43"/>
      <c r="G58" s="25"/>
    </row>
    <row r="59" spans="1:8" ht="18.75" x14ac:dyDescent="0.3">
      <c r="A59" s="21">
        <f t="shared" si="0"/>
        <v>4</v>
      </c>
      <c r="B59" s="22">
        <v>2101614606</v>
      </c>
      <c r="C59" s="41" t="s">
        <v>90</v>
      </c>
      <c r="D59" s="41" t="s">
        <v>91</v>
      </c>
      <c r="E59" s="25"/>
      <c r="F59" s="25"/>
      <c r="G59" s="25"/>
      <c r="H59" s="13"/>
    </row>
    <row r="60" spans="1:8" ht="18.75" x14ac:dyDescent="0.3">
      <c r="A60" s="21">
        <f t="shared" si="0"/>
        <v>5</v>
      </c>
      <c r="B60" s="22">
        <v>222236008905</v>
      </c>
      <c r="C60" s="41" t="s">
        <v>92</v>
      </c>
      <c r="D60" s="41" t="s">
        <v>93</v>
      </c>
      <c r="E60" s="24"/>
      <c r="F60" s="25"/>
      <c r="G60" s="25"/>
      <c r="H60" s="13"/>
    </row>
    <row r="61" spans="1:8" ht="18.75" x14ac:dyDescent="0.3">
      <c r="A61" s="21">
        <f t="shared" si="0"/>
        <v>6</v>
      </c>
      <c r="B61" s="22">
        <v>222236008302</v>
      </c>
      <c r="C61" s="41" t="s">
        <v>94</v>
      </c>
      <c r="D61" s="41" t="s">
        <v>95</v>
      </c>
      <c r="E61" s="24"/>
      <c r="F61" s="25"/>
      <c r="G61" s="25"/>
    </row>
    <row r="62" spans="1:8" ht="18.75" x14ac:dyDescent="0.3">
      <c r="A62" s="21">
        <f t="shared" si="0"/>
        <v>7</v>
      </c>
      <c r="B62" s="22">
        <v>222236046116</v>
      </c>
      <c r="C62" s="41" t="s">
        <v>96</v>
      </c>
      <c r="D62" s="41" t="s">
        <v>97</v>
      </c>
      <c r="E62" s="24"/>
      <c r="F62" s="25"/>
      <c r="G62" s="25"/>
      <c r="H62" s="13"/>
    </row>
    <row r="63" spans="1:8" ht="18.75" x14ac:dyDescent="0.3">
      <c r="A63" s="21">
        <f t="shared" si="0"/>
        <v>8</v>
      </c>
      <c r="B63" s="22">
        <v>222236061206</v>
      </c>
      <c r="C63" s="41" t="s">
        <v>98</v>
      </c>
      <c r="D63" s="41" t="s">
        <v>99</v>
      </c>
      <c r="E63" s="24"/>
      <c r="F63" s="25"/>
      <c r="G63" s="25"/>
      <c r="H63" s="13"/>
    </row>
    <row r="64" spans="1:8" ht="18.75" x14ac:dyDescent="0.3">
      <c r="A64" s="21">
        <f t="shared" si="0"/>
        <v>9</v>
      </c>
      <c r="B64" s="22">
        <v>212134039310</v>
      </c>
      <c r="C64" s="41" t="s">
        <v>100</v>
      </c>
      <c r="D64" s="41" t="s">
        <v>101</v>
      </c>
      <c r="E64" s="24"/>
      <c r="F64" s="25"/>
      <c r="G64" s="25"/>
      <c r="H64" s="13"/>
    </row>
    <row r="65" spans="1:8" ht="42" x14ac:dyDescent="0.35">
      <c r="A65" s="21">
        <f t="shared" si="0"/>
        <v>10</v>
      </c>
      <c r="B65" s="22">
        <v>222236096207</v>
      </c>
      <c r="C65" s="41" t="s">
        <v>102</v>
      </c>
      <c r="D65" s="29" t="s">
        <v>103</v>
      </c>
      <c r="E65" s="24"/>
      <c r="F65" s="25"/>
      <c r="G65" s="25"/>
      <c r="H65" s="13"/>
    </row>
    <row r="66" spans="1:8" ht="18.75" x14ac:dyDescent="0.3">
      <c r="A66" s="21">
        <f t="shared" si="0"/>
        <v>11</v>
      </c>
      <c r="B66" s="22">
        <v>222236009320</v>
      </c>
      <c r="C66" s="41" t="s">
        <v>104</v>
      </c>
      <c r="D66" s="41" t="s">
        <v>105</v>
      </c>
      <c r="E66" s="24"/>
      <c r="F66" s="25"/>
      <c r="G66" s="25"/>
      <c r="H66" s="13"/>
    </row>
    <row r="67" spans="1:8" ht="18.75" x14ac:dyDescent="0.3">
      <c r="A67" s="21">
        <f t="shared" si="0"/>
        <v>12</v>
      </c>
      <c r="B67" s="22">
        <v>212136005520</v>
      </c>
      <c r="C67" s="41" t="s">
        <v>106</v>
      </c>
      <c r="D67" s="41" t="s">
        <v>107</v>
      </c>
      <c r="E67" s="24"/>
      <c r="F67" s="25"/>
      <c r="G67" s="25"/>
      <c r="H67" s="13"/>
    </row>
    <row r="68" spans="1:8" ht="18.75" x14ac:dyDescent="0.3">
      <c r="A68" s="21">
        <f t="shared" si="0"/>
        <v>13</v>
      </c>
      <c r="B68" s="22">
        <v>212136008658</v>
      </c>
      <c r="C68" s="41" t="s">
        <v>108</v>
      </c>
      <c r="D68" s="41" t="s">
        <v>109</v>
      </c>
      <c r="E68" s="24"/>
      <c r="F68" s="25"/>
      <c r="G68" s="25"/>
      <c r="H68" s="13"/>
    </row>
    <row r="69" spans="1:8" ht="18.75" x14ac:dyDescent="0.3">
      <c r="A69" s="21">
        <f t="shared" si="0"/>
        <v>14</v>
      </c>
      <c r="B69" s="22">
        <v>212136018345</v>
      </c>
      <c r="C69" s="41" t="s">
        <v>110</v>
      </c>
      <c r="D69" s="41" t="s">
        <v>111</v>
      </c>
      <c r="E69" s="24"/>
      <c r="F69" s="25"/>
      <c r="G69" s="25"/>
      <c r="H69" s="13"/>
    </row>
    <row r="70" spans="1:8" ht="18.75" x14ac:dyDescent="0.3">
      <c r="A70" s="21">
        <f t="shared" si="0"/>
        <v>15</v>
      </c>
      <c r="B70" s="22">
        <v>212136005716</v>
      </c>
      <c r="C70" s="41" t="s">
        <v>112</v>
      </c>
      <c r="D70" s="41" t="s">
        <v>113</v>
      </c>
      <c r="E70" s="24"/>
      <c r="F70" s="25"/>
      <c r="G70" s="25"/>
      <c r="H70" s="13"/>
    </row>
    <row r="71" spans="1:8" ht="18.75" x14ac:dyDescent="0.3">
      <c r="A71" s="21">
        <f t="shared" si="0"/>
        <v>16</v>
      </c>
      <c r="B71" s="22">
        <v>171736020579</v>
      </c>
      <c r="C71" s="41" t="s">
        <v>114</v>
      </c>
      <c r="D71" s="41" t="s">
        <v>115</v>
      </c>
      <c r="E71" s="44"/>
      <c r="F71" s="25"/>
      <c r="G71" s="25"/>
      <c r="H71" s="11"/>
    </row>
    <row r="72" spans="1:8" ht="18.75" x14ac:dyDescent="0.3">
      <c r="A72" s="21">
        <f t="shared" si="0"/>
        <v>17</v>
      </c>
      <c r="B72" s="22">
        <v>202036010183</v>
      </c>
      <c r="C72" s="41" t="s">
        <v>116</v>
      </c>
      <c r="D72" s="41" t="s">
        <v>117</v>
      </c>
      <c r="E72" s="45"/>
      <c r="F72" s="25"/>
      <c r="G72" s="25"/>
      <c r="H72" s="13"/>
    </row>
    <row r="73" spans="1:8" ht="18.75" x14ac:dyDescent="0.3">
      <c r="A73" s="21">
        <f t="shared" si="0"/>
        <v>18</v>
      </c>
      <c r="B73" s="22">
        <v>222236074214</v>
      </c>
      <c r="C73" s="41" t="s">
        <v>118</v>
      </c>
      <c r="D73" s="41" t="s">
        <v>119</v>
      </c>
      <c r="E73" s="24"/>
      <c r="F73" s="25"/>
      <c r="G73" s="24"/>
      <c r="H73" s="13"/>
    </row>
    <row r="74" spans="1:8" ht="18.75" x14ac:dyDescent="0.3">
      <c r="A74" s="21">
        <f t="shared" si="0"/>
        <v>19</v>
      </c>
      <c r="B74" s="22">
        <v>212136012374</v>
      </c>
      <c r="C74" s="41" t="s">
        <v>120</v>
      </c>
      <c r="D74" s="41" t="s">
        <v>121</v>
      </c>
      <c r="E74" s="24"/>
      <c r="F74" s="25"/>
      <c r="G74" s="25"/>
      <c r="H74" s="13"/>
    </row>
    <row r="75" spans="1:8" ht="18.75" x14ac:dyDescent="0.3">
      <c r="A75" s="21">
        <f t="shared" si="0"/>
        <v>20</v>
      </c>
      <c r="B75" s="22">
        <v>212136006936</v>
      </c>
      <c r="C75" s="41" t="s">
        <v>122</v>
      </c>
      <c r="D75" s="41" t="s">
        <v>123</v>
      </c>
      <c r="E75" s="24"/>
      <c r="F75" s="25"/>
      <c r="G75" s="25"/>
      <c r="H75" s="13"/>
    </row>
    <row r="76" spans="1:8" ht="18.75" x14ac:dyDescent="0.3">
      <c r="A76" s="21">
        <f t="shared" si="0"/>
        <v>21</v>
      </c>
      <c r="B76" s="22">
        <v>222236056811</v>
      </c>
      <c r="C76" s="41" t="s">
        <v>124</v>
      </c>
      <c r="D76" s="41" t="s">
        <v>49</v>
      </c>
      <c r="E76" s="24"/>
      <c r="F76" s="25"/>
      <c r="G76" s="25"/>
      <c r="H76" s="13"/>
    </row>
    <row r="77" spans="1:8" ht="18.75" x14ac:dyDescent="0.3">
      <c r="A77" s="21">
        <f t="shared" si="0"/>
        <v>22</v>
      </c>
      <c r="B77" s="22">
        <v>212136009926</v>
      </c>
      <c r="C77" s="41" t="s">
        <v>125</v>
      </c>
      <c r="D77" s="41" t="s">
        <v>126</v>
      </c>
      <c r="E77" s="24"/>
      <c r="F77" s="25"/>
      <c r="G77" s="25"/>
      <c r="H77" s="13"/>
    </row>
    <row r="78" spans="1:8" ht="18.75" x14ac:dyDescent="0.3">
      <c r="A78" s="21">
        <f t="shared" si="0"/>
        <v>23</v>
      </c>
      <c r="B78" s="22">
        <v>222236008911</v>
      </c>
      <c r="C78" s="41" t="s">
        <v>127</v>
      </c>
      <c r="D78" s="41" t="s">
        <v>128</v>
      </c>
      <c r="E78" s="24"/>
      <c r="F78" s="25"/>
      <c r="G78" s="25"/>
      <c r="H78" s="13"/>
    </row>
    <row r="79" spans="1:8" ht="18.75" x14ac:dyDescent="0.3">
      <c r="A79" s="21">
        <f t="shared" si="0"/>
        <v>24</v>
      </c>
      <c r="B79" s="22">
        <v>222236105508</v>
      </c>
      <c r="C79" s="41" t="s">
        <v>129</v>
      </c>
      <c r="D79" s="41" t="s">
        <v>130</v>
      </c>
      <c r="E79" s="24"/>
      <c r="F79" s="25"/>
      <c r="G79" s="25"/>
      <c r="H79" s="13"/>
    </row>
    <row r="80" spans="1:8" ht="18.75" x14ac:dyDescent="0.3">
      <c r="A80" s="21">
        <f t="shared" si="0"/>
        <v>25</v>
      </c>
      <c r="B80" s="22">
        <v>222236070911</v>
      </c>
      <c r="C80" s="41" t="s">
        <v>131</v>
      </c>
      <c r="D80" s="41" t="s">
        <v>132</v>
      </c>
      <c r="E80" s="24"/>
      <c r="F80" s="25"/>
      <c r="G80" s="25"/>
      <c r="H80" s="46"/>
    </row>
    <row r="81" spans="1:9" ht="18.75" x14ac:dyDescent="0.3">
      <c r="A81" s="21">
        <f t="shared" si="0"/>
        <v>26</v>
      </c>
      <c r="B81" s="22">
        <v>222236071419</v>
      </c>
      <c r="C81" s="41" t="s">
        <v>133</v>
      </c>
      <c r="D81" s="47" t="s">
        <v>134</v>
      </c>
      <c r="E81" s="41"/>
      <c r="F81" s="25"/>
      <c r="G81" s="25"/>
      <c r="H81" s="13"/>
    </row>
    <row r="82" spans="1:9" ht="18.75" x14ac:dyDescent="0.3">
      <c r="A82" s="21">
        <f t="shared" si="0"/>
        <v>27</v>
      </c>
      <c r="B82" s="22">
        <v>212136018972</v>
      </c>
      <c r="C82" s="41" t="s">
        <v>135</v>
      </c>
      <c r="D82" s="41" t="s">
        <v>136</v>
      </c>
      <c r="E82" s="24"/>
      <c r="F82" s="25"/>
      <c r="G82" s="25"/>
    </row>
    <row r="83" spans="1:9" ht="18.75" x14ac:dyDescent="0.3">
      <c r="A83" s="21">
        <f t="shared" si="0"/>
        <v>28</v>
      </c>
      <c r="B83" s="22">
        <v>212136005459</v>
      </c>
      <c r="C83" s="41" t="s">
        <v>137</v>
      </c>
      <c r="D83" s="41" t="s">
        <v>138</v>
      </c>
      <c r="E83" s="24"/>
      <c r="F83" s="25"/>
      <c r="G83" s="25"/>
    </row>
    <row r="84" spans="1:9" ht="18.75" x14ac:dyDescent="0.3">
      <c r="A84" s="21">
        <f t="shared" si="0"/>
        <v>29</v>
      </c>
      <c r="B84" s="22">
        <v>222236007912</v>
      </c>
      <c r="C84" s="41" t="s">
        <v>139</v>
      </c>
      <c r="D84" s="41" t="s">
        <v>140</v>
      </c>
      <c r="E84" s="24"/>
      <c r="F84" s="25"/>
      <c r="G84" s="25"/>
    </row>
    <row r="85" spans="1:9" ht="18.75" x14ac:dyDescent="0.3">
      <c r="A85" s="21">
        <f t="shared" si="0"/>
        <v>30</v>
      </c>
      <c r="B85" s="39">
        <v>2499624660</v>
      </c>
      <c r="C85" s="48" t="s">
        <v>141</v>
      </c>
      <c r="D85" s="48" t="s">
        <v>142</v>
      </c>
      <c r="E85" s="25"/>
      <c r="F85" s="25"/>
      <c r="G85" s="25"/>
    </row>
    <row r="86" spans="1:9" ht="18.75" x14ac:dyDescent="0.3">
      <c r="A86" s="21">
        <f t="shared" si="0"/>
        <v>31</v>
      </c>
      <c r="B86" s="22">
        <v>222236028203</v>
      </c>
      <c r="C86" s="41" t="s">
        <v>143</v>
      </c>
      <c r="D86" s="41" t="s">
        <v>22</v>
      </c>
      <c r="E86" s="24"/>
      <c r="F86" s="25"/>
      <c r="G86" s="25"/>
    </row>
    <row r="87" spans="1:9" ht="18.75" x14ac:dyDescent="0.3">
      <c r="A87" s="21">
        <f t="shared" si="0"/>
        <v>32</v>
      </c>
      <c r="B87" s="22">
        <v>222236051603</v>
      </c>
      <c r="C87" s="41" t="s">
        <v>144</v>
      </c>
      <c r="D87" s="41" t="s">
        <v>145</v>
      </c>
      <c r="E87" s="24"/>
      <c r="F87" s="25"/>
      <c r="G87" s="25"/>
    </row>
    <row r="88" spans="1:9" ht="18.75" x14ac:dyDescent="0.3">
      <c r="A88" s="21">
        <f t="shared" si="0"/>
        <v>33</v>
      </c>
      <c r="B88" s="22">
        <v>222236008414</v>
      </c>
      <c r="C88" s="41" t="s">
        <v>146</v>
      </c>
      <c r="D88" s="41" t="s">
        <v>26</v>
      </c>
      <c r="E88" s="24"/>
      <c r="F88" s="25"/>
      <c r="G88" s="25"/>
    </row>
    <row r="89" spans="1:9" ht="21" x14ac:dyDescent="0.25">
      <c r="A89" s="35"/>
      <c r="B89" s="35"/>
      <c r="C89" s="49"/>
      <c r="D89" s="49"/>
      <c r="G89" s="38" t="s">
        <v>82</v>
      </c>
    </row>
    <row r="90" spans="1:9" x14ac:dyDescent="0.25">
      <c r="A90" s="50"/>
      <c r="B90" s="50"/>
      <c r="C90" s="51"/>
      <c r="D90" s="51"/>
      <c r="E90" s="52"/>
      <c r="F90" s="52"/>
      <c r="G90" s="52"/>
      <c r="H90" s="52"/>
      <c r="I90" s="52"/>
    </row>
    <row r="91" spans="1:9" x14ac:dyDescent="0.25">
      <c r="A91" s="35"/>
      <c r="B91" s="35"/>
      <c r="C91" s="49"/>
      <c r="D91" s="49"/>
    </row>
    <row r="92" spans="1:9" ht="23.25" x14ac:dyDescent="0.25">
      <c r="A92" s="1" t="s">
        <v>0</v>
      </c>
      <c r="B92" s="1"/>
      <c r="C92" s="1"/>
      <c r="D92" s="1"/>
      <c r="E92" s="1"/>
      <c r="F92" s="1"/>
      <c r="G92" s="1"/>
      <c r="H92" s="2"/>
    </row>
    <row r="93" spans="1:9" ht="20.25" x14ac:dyDescent="0.3">
      <c r="B93" s="3" t="s">
        <v>1</v>
      </c>
      <c r="D93" s="4"/>
      <c r="E93" s="5"/>
      <c r="F93" s="5"/>
      <c r="G93" s="5"/>
    </row>
    <row r="94" spans="1:9" ht="25.5" x14ac:dyDescent="0.3">
      <c r="B94" s="3" t="s">
        <v>2</v>
      </c>
      <c r="D94" s="6" t="s">
        <v>3</v>
      </c>
      <c r="E94" s="6"/>
      <c r="F94" s="6"/>
      <c r="G94" s="5" t="s">
        <v>4</v>
      </c>
    </row>
    <row r="95" spans="1:9" ht="20.25" x14ac:dyDescent="0.3">
      <c r="B95" s="3" t="s">
        <v>5</v>
      </c>
      <c r="D95" s="4"/>
      <c r="E95" s="5"/>
      <c r="F95" s="5"/>
      <c r="G95" s="5"/>
    </row>
    <row r="96" spans="1:9" ht="20.25" x14ac:dyDescent="0.3">
      <c r="B96" s="3" t="s">
        <v>6</v>
      </c>
      <c r="D96" s="4"/>
      <c r="E96" s="7" t="s">
        <v>7</v>
      </c>
      <c r="G96" s="5"/>
    </row>
    <row r="97" spans="1:8" ht="20.25" x14ac:dyDescent="0.3">
      <c r="B97" s="3" t="s">
        <v>8</v>
      </c>
      <c r="D97" s="4"/>
      <c r="E97" s="5"/>
      <c r="F97" s="5"/>
      <c r="G97" s="8" t="s">
        <v>147</v>
      </c>
    </row>
    <row r="98" spans="1:8" ht="23.25" x14ac:dyDescent="0.35">
      <c r="B98" s="9" t="s">
        <v>10</v>
      </c>
      <c r="D98" s="10"/>
      <c r="E98" s="11" t="s">
        <v>11</v>
      </c>
      <c r="F98" s="12"/>
      <c r="G98" s="8"/>
    </row>
    <row r="99" spans="1:8" ht="23.25" x14ac:dyDescent="0.35">
      <c r="A99" s="13"/>
      <c r="B99" s="13"/>
      <c r="C99" s="10"/>
      <c r="D99" s="14"/>
      <c r="E99" s="12"/>
      <c r="F99" s="12"/>
      <c r="G99" s="12"/>
    </row>
    <row r="100" spans="1:8" ht="23.25" x14ac:dyDescent="0.25">
      <c r="A100" s="13"/>
      <c r="B100" s="13"/>
      <c r="C100" s="13"/>
      <c r="D100" s="15" t="s">
        <v>148</v>
      </c>
      <c r="E100" s="16" t="s">
        <v>13</v>
      </c>
      <c r="F100" s="16"/>
      <c r="G100" s="16"/>
    </row>
    <row r="101" spans="1:8" ht="20.25" x14ac:dyDescent="0.25">
      <c r="A101" s="17" t="s">
        <v>14</v>
      </c>
      <c r="B101" s="18" t="s">
        <v>15</v>
      </c>
      <c r="C101" s="19" t="s">
        <v>16</v>
      </c>
      <c r="D101" s="19" t="s">
        <v>17</v>
      </c>
      <c r="E101" s="20" t="s">
        <v>18</v>
      </c>
      <c r="F101" s="20" t="s">
        <v>19</v>
      </c>
      <c r="G101" s="20" t="s">
        <v>20</v>
      </c>
    </row>
    <row r="102" spans="1:8" ht="18.75" x14ac:dyDescent="0.3">
      <c r="A102" s="21">
        <v>1</v>
      </c>
      <c r="B102" s="22">
        <v>222236031510</v>
      </c>
      <c r="C102" s="41" t="s">
        <v>149</v>
      </c>
      <c r="D102" s="41" t="s">
        <v>150</v>
      </c>
      <c r="E102" s="25"/>
      <c r="F102" s="25"/>
      <c r="G102" s="25"/>
    </row>
    <row r="103" spans="1:8" ht="18.75" x14ac:dyDescent="0.3">
      <c r="A103" s="21">
        <f t="shared" ref="A103:A119" si="1">A102+1</f>
        <v>2</v>
      </c>
      <c r="B103" s="22">
        <v>222236012113</v>
      </c>
      <c r="C103" s="41" t="s">
        <v>151</v>
      </c>
      <c r="D103" s="41" t="s">
        <v>152</v>
      </c>
      <c r="E103" s="25"/>
      <c r="F103" s="25"/>
      <c r="G103" s="25"/>
    </row>
    <row r="104" spans="1:8" ht="18.75" x14ac:dyDescent="0.3">
      <c r="A104" s="21">
        <f t="shared" si="1"/>
        <v>3</v>
      </c>
      <c r="B104" s="22">
        <v>222236062306</v>
      </c>
      <c r="C104" s="41" t="s">
        <v>153</v>
      </c>
      <c r="D104" s="41" t="s">
        <v>154</v>
      </c>
      <c r="E104" s="24"/>
      <c r="F104" s="25"/>
      <c r="G104" s="53"/>
      <c r="H104" s="13"/>
    </row>
    <row r="105" spans="1:8" ht="18.75" x14ac:dyDescent="0.3">
      <c r="A105" s="21">
        <f t="shared" si="1"/>
        <v>4</v>
      </c>
      <c r="B105" s="22">
        <v>212236104720</v>
      </c>
      <c r="C105" s="41" t="s">
        <v>34</v>
      </c>
      <c r="D105" s="41" t="s">
        <v>155</v>
      </c>
      <c r="E105" s="24"/>
      <c r="F105" s="25"/>
      <c r="G105" s="24"/>
    </row>
    <row r="106" spans="1:8" ht="18.75" x14ac:dyDescent="0.3">
      <c r="A106" s="21">
        <f t="shared" si="1"/>
        <v>5</v>
      </c>
      <c r="B106" s="22">
        <v>222236060905</v>
      </c>
      <c r="C106" s="41" t="s">
        <v>156</v>
      </c>
      <c r="D106" s="47" t="s">
        <v>157</v>
      </c>
      <c r="E106" s="41"/>
      <c r="F106" s="25"/>
      <c r="G106" s="25"/>
      <c r="H106" s="13"/>
    </row>
    <row r="107" spans="1:8" ht="18.75" x14ac:dyDescent="0.3">
      <c r="A107" s="21">
        <f t="shared" si="1"/>
        <v>6</v>
      </c>
      <c r="B107" s="22">
        <v>212236106912</v>
      </c>
      <c r="C107" s="41" t="s">
        <v>158</v>
      </c>
      <c r="D107" s="41" t="s">
        <v>159</v>
      </c>
      <c r="E107" s="24"/>
      <c r="F107" s="25"/>
      <c r="G107" s="25"/>
      <c r="H107" s="13"/>
    </row>
    <row r="108" spans="1:8" ht="21" x14ac:dyDescent="0.35">
      <c r="A108" s="21">
        <f t="shared" si="1"/>
        <v>7</v>
      </c>
      <c r="B108" s="22">
        <v>222236013109</v>
      </c>
      <c r="C108" s="41" t="s">
        <v>160</v>
      </c>
      <c r="D108" s="23" t="s">
        <v>161</v>
      </c>
      <c r="E108" s="24"/>
      <c r="F108" s="54"/>
      <c r="G108" s="25"/>
    </row>
    <row r="109" spans="1:8" ht="18.75" x14ac:dyDescent="0.3">
      <c r="A109" s="21">
        <f t="shared" si="1"/>
        <v>8</v>
      </c>
      <c r="B109" s="22">
        <v>212136005363</v>
      </c>
      <c r="C109" s="41" t="s">
        <v>162</v>
      </c>
      <c r="D109" s="41" t="s">
        <v>163</v>
      </c>
      <c r="E109" s="24"/>
      <c r="F109" s="25"/>
      <c r="G109" s="55"/>
      <c r="H109" s="13"/>
    </row>
    <row r="110" spans="1:8" ht="18.75" x14ac:dyDescent="0.3">
      <c r="A110" s="21">
        <f t="shared" si="1"/>
        <v>9</v>
      </c>
      <c r="B110" s="22">
        <v>222236013402</v>
      </c>
      <c r="C110" s="41" t="s">
        <v>164</v>
      </c>
      <c r="D110" s="41" t="s">
        <v>165</v>
      </c>
      <c r="E110" s="24"/>
      <c r="F110" s="25"/>
      <c r="G110" s="25"/>
      <c r="H110" s="13"/>
    </row>
    <row r="111" spans="1:8" ht="18.75" x14ac:dyDescent="0.3">
      <c r="A111" s="21">
        <f t="shared" si="1"/>
        <v>10</v>
      </c>
      <c r="B111" s="22">
        <v>222236107016</v>
      </c>
      <c r="C111" s="41" t="s">
        <v>166</v>
      </c>
      <c r="D111" s="41" t="s">
        <v>167</v>
      </c>
      <c r="E111" s="24"/>
      <c r="F111" s="25"/>
      <c r="G111" s="56"/>
      <c r="H111" s="13"/>
    </row>
    <row r="112" spans="1:8" ht="18.75" x14ac:dyDescent="0.3">
      <c r="A112" s="21">
        <f t="shared" si="1"/>
        <v>11</v>
      </c>
      <c r="B112" s="22">
        <v>222236016814</v>
      </c>
      <c r="C112" s="41" t="s">
        <v>168</v>
      </c>
      <c r="D112" s="41" t="s">
        <v>169</v>
      </c>
      <c r="E112" s="24"/>
      <c r="F112" s="25"/>
      <c r="G112" s="57"/>
      <c r="H112" s="13"/>
    </row>
    <row r="113" spans="1:8" ht="18.75" x14ac:dyDescent="0.3">
      <c r="A113" s="21">
        <f t="shared" si="1"/>
        <v>12</v>
      </c>
      <c r="B113" s="39">
        <v>2492741928</v>
      </c>
      <c r="C113" s="41" t="s">
        <v>170</v>
      </c>
      <c r="D113" s="41" t="s">
        <v>171</v>
      </c>
      <c r="E113" s="24"/>
      <c r="F113" s="24"/>
      <c r="G113" s="24"/>
      <c r="H113" s="13"/>
    </row>
    <row r="114" spans="1:8" ht="18.75" x14ac:dyDescent="0.3">
      <c r="A114" s="21">
        <f t="shared" si="1"/>
        <v>13</v>
      </c>
      <c r="B114" s="22">
        <v>212136003046</v>
      </c>
      <c r="C114" s="41" t="s">
        <v>172</v>
      </c>
      <c r="D114" s="41" t="s">
        <v>173</v>
      </c>
      <c r="E114" s="24"/>
      <c r="F114" s="25"/>
      <c r="G114" s="55"/>
      <c r="H114" s="13"/>
    </row>
    <row r="115" spans="1:8" ht="18.75" x14ac:dyDescent="0.3">
      <c r="A115" s="21">
        <f t="shared" si="1"/>
        <v>14</v>
      </c>
      <c r="B115" s="22">
        <v>212236107402</v>
      </c>
      <c r="C115" s="41" t="s">
        <v>174</v>
      </c>
      <c r="D115" s="41" t="s">
        <v>175</v>
      </c>
      <c r="E115" s="24"/>
      <c r="F115" s="25"/>
      <c r="G115" s="55"/>
      <c r="H115" s="13"/>
    </row>
    <row r="116" spans="1:8" ht="18.75" x14ac:dyDescent="0.3">
      <c r="A116" s="21">
        <f t="shared" si="1"/>
        <v>15</v>
      </c>
      <c r="B116" s="22">
        <v>222236012720</v>
      </c>
      <c r="C116" s="41" t="s">
        <v>176</v>
      </c>
      <c r="D116" s="41" t="s">
        <v>177</v>
      </c>
      <c r="E116" s="24"/>
      <c r="F116" s="25"/>
      <c r="G116" s="55"/>
      <c r="H116" s="13"/>
    </row>
    <row r="117" spans="1:8" ht="18.75" x14ac:dyDescent="0.3">
      <c r="A117" s="21">
        <f t="shared" si="1"/>
        <v>16</v>
      </c>
      <c r="B117" s="22">
        <v>2499612938</v>
      </c>
      <c r="C117" s="41" t="s">
        <v>178</v>
      </c>
      <c r="D117" s="41" t="s">
        <v>179</v>
      </c>
      <c r="E117" s="25"/>
      <c r="F117" s="25"/>
      <c r="G117" s="55"/>
      <c r="H117" s="13"/>
    </row>
    <row r="118" spans="1:8" ht="18.75" x14ac:dyDescent="0.3">
      <c r="A118" s="21">
        <f t="shared" si="1"/>
        <v>17</v>
      </c>
      <c r="B118" s="22">
        <v>212136001691</v>
      </c>
      <c r="C118" s="41" t="s">
        <v>180</v>
      </c>
      <c r="D118" s="41" t="s">
        <v>157</v>
      </c>
      <c r="E118" s="24"/>
      <c r="F118" s="58"/>
      <c r="G118" s="25"/>
      <c r="H118" s="13"/>
    </row>
    <row r="119" spans="1:8" ht="18.75" x14ac:dyDescent="0.3">
      <c r="A119" s="21">
        <f t="shared" si="1"/>
        <v>18</v>
      </c>
      <c r="B119" s="22">
        <v>212136010865</v>
      </c>
      <c r="C119" s="41" t="s">
        <v>181</v>
      </c>
      <c r="D119" s="41" t="s">
        <v>182</v>
      </c>
      <c r="E119" s="24"/>
      <c r="F119" s="25"/>
      <c r="G119" s="59"/>
    </row>
    <row r="120" spans="1:8" ht="18.75" x14ac:dyDescent="0.3">
      <c r="A120" s="35"/>
      <c r="B120" s="60"/>
      <c r="C120" s="61"/>
      <c r="D120" s="61"/>
      <c r="E120" s="46"/>
      <c r="F120" s="62"/>
      <c r="G120" s="63"/>
    </row>
    <row r="121" spans="1:8" ht="21" x14ac:dyDescent="0.25">
      <c r="G121" s="38" t="s">
        <v>82</v>
      </c>
    </row>
    <row r="123" spans="1:8" ht="23.25" x14ac:dyDescent="0.25">
      <c r="A123" s="1" t="s">
        <v>0</v>
      </c>
      <c r="B123" s="1"/>
      <c r="C123" s="1"/>
      <c r="D123" s="1"/>
      <c r="E123" s="1"/>
      <c r="F123" s="1"/>
      <c r="G123" s="1"/>
    </row>
    <row r="124" spans="1:8" ht="20.25" x14ac:dyDescent="0.3">
      <c r="B124" s="3" t="s">
        <v>1</v>
      </c>
      <c r="D124" s="4"/>
      <c r="E124" s="5"/>
      <c r="F124" s="5"/>
      <c r="G124" s="5"/>
    </row>
    <row r="125" spans="1:8" ht="25.5" x14ac:dyDescent="0.3">
      <c r="B125" s="3" t="s">
        <v>2</v>
      </c>
      <c r="D125" s="6" t="s">
        <v>3</v>
      </c>
      <c r="E125" s="6"/>
      <c r="F125" s="6"/>
      <c r="G125" s="5" t="s">
        <v>4</v>
      </c>
    </row>
    <row r="126" spans="1:8" ht="20.25" x14ac:dyDescent="0.3">
      <c r="B126" s="3" t="s">
        <v>5</v>
      </c>
      <c r="D126" s="4"/>
      <c r="E126" s="5"/>
      <c r="F126" s="5"/>
      <c r="G126" s="5"/>
    </row>
    <row r="127" spans="1:8" ht="20.25" x14ac:dyDescent="0.3">
      <c r="B127" s="3" t="s">
        <v>6</v>
      </c>
      <c r="D127" s="4"/>
      <c r="E127" s="7" t="s">
        <v>7</v>
      </c>
      <c r="G127" s="5"/>
    </row>
    <row r="128" spans="1:8" ht="20.25" x14ac:dyDescent="0.3">
      <c r="B128" s="3" t="s">
        <v>8</v>
      </c>
      <c r="D128" s="4"/>
      <c r="E128" s="5"/>
      <c r="F128" s="5"/>
      <c r="G128" s="8" t="s">
        <v>183</v>
      </c>
    </row>
    <row r="129" spans="1:7" ht="23.25" x14ac:dyDescent="0.35">
      <c r="B129" s="9" t="s">
        <v>10</v>
      </c>
      <c r="D129" s="10"/>
      <c r="E129" s="11" t="s">
        <v>11</v>
      </c>
      <c r="F129" s="12"/>
      <c r="G129" s="8"/>
    </row>
    <row r="130" spans="1:7" ht="23.25" x14ac:dyDescent="0.35">
      <c r="A130" s="13"/>
      <c r="B130" s="13"/>
      <c r="C130" s="10"/>
      <c r="D130" s="14"/>
      <c r="E130" s="12"/>
      <c r="F130" s="12"/>
      <c r="G130" s="12"/>
    </row>
    <row r="131" spans="1:7" ht="23.25" x14ac:dyDescent="0.25">
      <c r="A131" s="13"/>
      <c r="B131" s="13"/>
      <c r="C131" s="13"/>
      <c r="D131" s="15" t="s">
        <v>184</v>
      </c>
      <c r="E131" s="16" t="s">
        <v>13</v>
      </c>
      <c r="F131" s="16"/>
      <c r="G131" s="16"/>
    </row>
    <row r="132" spans="1:7" ht="20.25" x14ac:dyDescent="0.25">
      <c r="A132" s="17" t="s">
        <v>14</v>
      </c>
      <c r="B132" s="18" t="s">
        <v>15</v>
      </c>
      <c r="C132" s="19" t="s">
        <v>16</v>
      </c>
      <c r="D132" s="19" t="s">
        <v>17</v>
      </c>
      <c r="E132" s="20" t="s">
        <v>18</v>
      </c>
      <c r="F132" s="20" t="s">
        <v>19</v>
      </c>
      <c r="G132" s="20" t="s">
        <v>20</v>
      </c>
    </row>
    <row r="133" spans="1:7" ht="18.75" x14ac:dyDescent="0.3">
      <c r="A133" s="25">
        <v>1</v>
      </c>
      <c r="B133" s="64">
        <v>212236096307</v>
      </c>
      <c r="C133" s="41" t="s">
        <v>185</v>
      </c>
      <c r="D133" s="41" t="s">
        <v>186</v>
      </c>
      <c r="E133" s="24"/>
      <c r="F133" s="25"/>
      <c r="G133" s="55"/>
    </row>
    <row r="134" spans="1:7" ht="18.75" x14ac:dyDescent="0.3">
      <c r="A134" s="25">
        <f>A133+1</f>
        <v>2</v>
      </c>
      <c r="B134" s="64">
        <v>212236096318</v>
      </c>
      <c r="C134" s="41" t="s">
        <v>187</v>
      </c>
      <c r="D134" s="41" t="s">
        <v>186</v>
      </c>
      <c r="E134" s="24"/>
      <c r="F134" s="25"/>
      <c r="G134" s="55"/>
    </row>
    <row r="135" spans="1:7" ht="18.75" x14ac:dyDescent="0.3">
      <c r="A135" s="25">
        <f t="shared" ref="A135:A149" si="2">A134+1</f>
        <v>3</v>
      </c>
      <c r="B135" s="64">
        <v>222236014712</v>
      </c>
      <c r="C135" s="41" t="s">
        <v>188</v>
      </c>
      <c r="D135" s="41" t="s">
        <v>189</v>
      </c>
      <c r="E135" s="24"/>
      <c r="F135" s="25"/>
      <c r="G135" s="53"/>
    </row>
    <row r="136" spans="1:7" ht="18.75" x14ac:dyDescent="0.3">
      <c r="A136" s="25">
        <f t="shared" si="2"/>
        <v>4</v>
      </c>
      <c r="B136" s="64">
        <v>222236054910</v>
      </c>
      <c r="C136" s="41" t="s">
        <v>190</v>
      </c>
      <c r="D136" s="41" t="s">
        <v>107</v>
      </c>
      <c r="E136" s="24"/>
      <c r="F136" s="25"/>
      <c r="G136" s="53"/>
    </row>
    <row r="137" spans="1:7" ht="18.75" x14ac:dyDescent="0.3">
      <c r="A137" s="25">
        <f t="shared" si="2"/>
        <v>5</v>
      </c>
      <c r="B137" s="64">
        <v>222236033320</v>
      </c>
      <c r="C137" s="41" t="s">
        <v>191</v>
      </c>
      <c r="D137" s="41" t="s">
        <v>192</v>
      </c>
      <c r="E137" s="24"/>
      <c r="F137" s="25"/>
      <c r="G137" s="55"/>
    </row>
    <row r="138" spans="1:7" ht="18.75" x14ac:dyDescent="0.3">
      <c r="A138" s="25">
        <f t="shared" si="2"/>
        <v>6</v>
      </c>
      <c r="B138" s="64">
        <v>212136005645</v>
      </c>
      <c r="C138" s="41" t="s">
        <v>193</v>
      </c>
      <c r="D138" s="41" t="s">
        <v>194</v>
      </c>
      <c r="E138" s="24"/>
      <c r="F138" s="25"/>
      <c r="G138" s="24"/>
    </row>
    <row r="139" spans="1:7" ht="18.75" x14ac:dyDescent="0.3">
      <c r="A139" s="25">
        <f t="shared" si="2"/>
        <v>7</v>
      </c>
      <c r="B139" s="64">
        <v>212136002168</v>
      </c>
      <c r="C139" s="41" t="s">
        <v>195</v>
      </c>
      <c r="D139" s="41" t="s">
        <v>196</v>
      </c>
      <c r="E139" s="24"/>
      <c r="F139" s="25"/>
      <c r="G139" s="25"/>
    </row>
    <row r="140" spans="1:7" ht="18.75" x14ac:dyDescent="0.3">
      <c r="A140" s="25">
        <f t="shared" si="2"/>
        <v>8</v>
      </c>
      <c r="B140" s="64">
        <v>222236009502</v>
      </c>
      <c r="C140" s="41" t="s">
        <v>197</v>
      </c>
      <c r="D140" s="47" t="s">
        <v>198</v>
      </c>
      <c r="E140" s="41"/>
      <c r="F140" s="25"/>
      <c r="G140" s="25"/>
    </row>
    <row r="141" spans="1:7" ht="18.75" x14ac:dyDescent="0.3">
      <c r="A141" s="25">
        <f t="shared" si="2"/>
        <v>9</v>
      </c>
      <c r="B141" s="64">
        <v>212136001495</v>
      </c>
      <c r="C141" s="41" t="s">
        <v>199</v>
      </c>
      <c r="D141" s="41" t="s">
        <v>200</v>
      </c>
      <c r="E141" s="24"/>
      <c r="F141" s="25"/>
      <c r="G141" s="25"/>
    </row>
    <row r="142" spans="1:7" ht="18.75" x14ac:dyDescent="0.3">
      <c r="A142" s="25">
        <f t="shared" si="2"/>
        <v>10</v>
      </c>
      <c r="B142" s="64">
        <v>222236025806</v>
      </c>
      <c r="C142" s="41" t="s">
        <v>201</v>
      </c>
      <c r="D142" s="41" t="s">
        <v>202</v>
      </c>
      <c r="E142" s="24"/>
      <c r="F142" s="25"/>
      <c r="G142" s="25"/>
    </row>
    <row r="143" spans="1:7" ht="18.75" x14ac:dyDescent="0.3">
      <c r="A143" s="25">
        <f t="shared" si="2"/>
        <v>11</v>
      </c>
      <c r="B143" s="64">
        <v>222236037516</v>
      </c>
      <c r="C143" s="41" t="s">
        <v>203</v>
      </c>
      <c r="D143" s="41" t="s">
        <v>204</v>
      </c>
      <c r="E143" s="24"/>
      <c r="F143" s="25"/>
      <c r="G143" s="24"/>
    </row>
    <row r="144" spans="1:7" ht="18.75" x14ac:dyDescent="0.3">
      <c r="A144" s="25">
        <f t="shared" si="2"/>
        <v>12</v>
      </c>
      <c r="B144" s="65">
        <v>222236070902</v>
      </c>
      <c r="C144" s="41" t="s">
        <v>205</v>
      </c>
      <c r="D144" s="41" t="s">
        <v>206</v>
      </c>
      <c r="E144" s="24"/>
      <c r="F144" s="25"/>
      <c r="G144" s="24"/>
    </row>
    <row r="145" spans="1:8" ht="18.75" x14ac:dyDescent="0.3">
      <c r="A145" s="25">
        <f t="shared" si="2"/>
        <v>13</v>
      </c>
      <c r="B145" s="64">
        <v>2492581461</v>
      </c>
      <c r="C145" s="41" t="s">
        <v>207</v>
      </c>
      <c r="D145" s="41" t="s">
        <v>208</v>
      </c>
      <c r="E145" s="25"/>
      <c r="F145" s="25"/>
      <c r="G145" s="24"/>
    </row>
    <row r="146" spans="1:8" ht="18.75" x14ac:dyDescent="0.3">
      <c r="A146" s="25">
        <f t="shared" si="2"/>
        <v>14</v>
      </c>
      <c r="B146" s="64">
        <v>212136011172</v>
      </c>
      <c r="C146" s="41" t="s">
        <v>209</v>
      </c>
      <c r="D146" s="41" t="s">
        <v>210</v>
      </c>
      <c r="E146" s="24"/>
      <c r="F146" s="25"/>
      <c r="G146" s="24"/>
    </row>
    <row r="147" spans="1:8" ht="18.75" x14ac:dyDescent="0.3">
      <c r="A147" s="25">
        <f t="shared" si="2"/>
        <v>15</v>
      </c>
      <c r="B147" s="64">
        <v>222236007401</v>
      </c>
      <c r="C147" s="41" t="s">
        <v>211</v>
      </c>
      <c r="D147" s="41" t="s">
        <v>212</v>
      </c>
      <c r="E147" s="24"/>
      <c r="F147" s="25"/>
      <c r="G147" s="25"/>
    </row>
    <row r="148" spans="1:8" ht="18.75" x14ac:dyDescent="0.3">
      <c r="A148" s="25">
        <f t="shared" si="2"/>
        <v>16</v>
      </c>
      <c r="B148" s="64">
        <v>24046025979</v>
      </c>
      <c r="C148" s="41" t="s">
        <v>213</v>
      </c>
      <c r="D148" s="41" t="s">
        <v>214</v>
      </c>
      <c r="E148" s="25"/>
      <c r="F148" s="25"/>
      <c r="G148" s="24"/>
    </row>
    <row r="149" spans="1:8" ht="18.75" x14ac:dyDescent="0.3">
      <c r="A149" s="25">
        <f t="shared" si="2"/>
        <v>17</v>
      </c>
      <c r="B149" s="64">
        <v>212136002804</v>
      </c>
      <c r="C149" s="41" t="s">
        <v>215</v>
      </c>
      <c r="D149" s="41" t="s">
        <v>216</v>
      </c>
      <c r="E149" s="24"/>
      <c r="F149" s="25"/>
      <c r="G149" s="25"/>
    </row>
    <row r="150" spans="1:8" ht="18.75" x14ac:dyDescent="0.3">
      <c r="A150" s="62"/>
      <c r="B150" s="60"/>
      <c r="C150" s="61"/>
      <c r="D150" s="61"/>
      <c r="E150" s="46"/>
      <c r="F150" s="62"/>
      <c r="G150" s="62"/>
    </row>
    <row r="151" spans="1:8" ht="21" x14ac:dyDescent="0.25">
      <c r="G151" s="38" t="s">
        <v>82</v>
      </c>
    </row>
    <row r="153" spans="1:8" ht="23.25" x14ac:dyDescent="0.25">
      <c r="A153" s="1" t="s">
        <v>0</v>
      </c>
      <c r="B153" s="1"/>
      <c r="C153" s="1"/>
      <c r="D153" s="1"/>
      <c r="E153" s="1"/>
      <c r="F153" s="1"/>
      <c r="G153" s="1"/>
      <c r="H153" s="2"/>
    </row>
    <row r="154" spans="1:8" ht="20.25" x14ac:dyDescent="0.3">
      <c r="B154" s="3" t="s">
        <v>1</v>
      </c>
      <c r="D154" s="4"/>
      <c r="E154" s="5"/>
      <c r="F154" s="5"/>
      <c r="G154" s="5"/>
    </row>
    <row r="155" spans="1:8" ht="25.5" x14ac:dyDescent="0.3">
      <c r="B155" s="3" t="s">
        <v>2</v>
      </c>
      <c r="D155" s="6" t="s">
        <v>3</v>
      </c>
      <c r="E155" s="6"/>
      <c r="F155" s="6"/>
      <c r="G155" s="5" t="s">
        <v>4</v>
      </c>
    </row>
    <row r="156" spans="1:8" ht="20.25" x14ac:dyDescent="0.3">
      <c r="B156" s="3" t="s">
        <v>5</v>
      </c>
      <c r="D156" s="4"/>
      <c r="E156" s="5"/>
      <c r="F156" s="5"/>
      <c r="G156" s="5"/>
    </row>
    <row r="157" spans="1:8" ht="20.25" x14ac:dyDescent="0.3">
      <c r="B157" s="3" t="s">
        <v>6</v>
      </c>
      <c r="D157" s="4"/>
      <c r="E157" s="7" t="s">
        <v>7</v>
      </c>
      <c r="G157" s="5"/>
    </row>
    <row r="158" spans="1:8" ht="20.25" x14ac:dyDescent="0.3">
      <c r="B158" s="3" t="s">
        <v>8</v>
      </c>
      <c r="D158" s="4"/>
      <c r="E158" s="5"/>
      <c r="F158" s="5"/>
      <c r="G158" s="8" t="s">
        <v>217</v>
      </c>
    </row>
    <row r="159" spans="1:8" ht="23.25" x14ac:dyDescent="0.35">
      <c r="B159" s="9" t="s">
        <v>10</v>
      </c>
      <c r="D159" s="10"/>
      <c r="E159" s="11" t="s">
        <v>11</v>
      </c>
      <c r="F159" s="12"/>
      <c r="G159" s="8"/>
    </row>
    <row r="160" spans="1:8" ht="23.25" x14ac:dyDescent="0.35">
      <c r="A160" s="13"/>
      <c r="B160" s="13"/>
      <c r="C160" s="10"/>
      <c r="D160" s="14"/>
      <c r="E160" s="12"/>
      <c r="F160" s="12"/>
      <c r="G160" s="12"/>
    </row>
    <row r="161" spans="1:8" ht="23.25" x14ac:dyDescent="0.25">
      <c r="A161" s="13"/>
      <c r="B161" s="13"/>
      <c r="C161" s="13"/>
      <c r="D161" s="15" t="s">
        <v>218</v>
      </c>
      <c r="E161" s="16" t="s">
        <v>13</v>
      </c>
      <c r="F161" s="16"/>
      <c r="G161" s="16"/>
    </row>
    <row r="162" spans="1:8" ht="20.25" x14ac:dyDescent="0.25">
      <c r="A162" s="17" t="s">
        <v>14</v>
      </c>
      <c r="B162" s="18" t="s">
        <v>15</v>
      </c>
      <c r="C162" s="19" t="s">
        <v>16</v>
      </c>
      <c r="D162" s="19" t="s">
        <v>17</v>
      </c>
      <c r="E162" s="20" t="s">
        <v>18</v>
      </c>
      <c r="F162" s="20" t="s">
        <v>19</v>
      </c>
      <c r="G162" s="20" t="s">
        <v>20</v>
      </c>
    </row>
    <row r="163" spans="1:8" ht="18.75" x14ac:dyDescent="0.3">
      <c r="A163" s="21">
        <v>1</v>
      </c>
      <c r="B163" s="22">
        <v>212236101404</v>
      </c>
      <c r="C163" s="41" t="s">
        <v>219</v>
      </c>
      <c r="D163" s="41" t="s">
        <v>220</v>
      </c>
      <c r="E163" s="24"/>
      <c r="F163" s="25"/>
      <c r="G163" s="25"/>
      <c r="H163" s="13"/>
    </row>
    <row r="164" spans="1:8" ht="18.75" x14ac:dyDescent="0.3">
      <c r="A164" s="21">
        <f t="shared" ref="A164:A180" si="3">A163+1</f>
        <v>2</v>
      </c>
      <c r="B164" s="22">
        <v>222236012706</v>
      </c>
      <c r="C164" s="41" t="s">
        <v>221</v>
      </c>
      <c r="D164" s="41" t="s">
        <v>222</v>
      </c>
      <c r="E164" s="24"/>
      <c r="F164" s="25"/>
      <c r="G164" s="25"/>
    </row>
    <row r="165" spans="1:8" ht="18.75" x14ac:dyDescent="0.3">
      <c r="A165" s="21">
        <f t="shared" si="3"/>
        <v>3</v>
      </c>
      <c r="B165" s="22">
        <v>222236015919</v>
      </c>
      <c r="C165" s="41" t="s">
        <v>223</v>
      </c>
      <c r="D165" s="41" t="s">
        <v>224</v>
      </c>
      <c r="E165" s="24"/>
      <c r="F165" s="25"/>
      <c r="G165" s="25"/>
      <c r="H165" s="13"/>
    </row>
    <row r="166" spans="1:8" ht="18.75" x14ac:dyDescent="0.3">
      <c r="A166" s="21">
        <f t="shared" si="3"/>
        <v>4</v>
      </c>
      <c r="B166" s="22">
        <v>222236012802</v>
      </c>
      <c r="C166" s="41" t="s">
        <v>225</v>
      </c>
      <c r="D166" s="66" t="s">
        <v>226</v>
      </c>
      <c r="E166" s="42"/>
      <c r="F166" s="25"/>
      <c r="G166" s="25"/>
    </row>
    <row r="167" spans="1:8" ht="18.75" x14ac:dyDescent="0.3">
      <c r="A167" s="21">
        <f t="shared" si="3"/>
        <v>5</v>
      </c>
      <c r="B167" s="22">
        <v>212236105713</v>
      </c>
      <c r="C167" s="41" t="s">
        <v>227</v>
      </c>
      <c r="D167" s="41" t="s">
        <v>228</v>
      </c>
      <c r="E167" s="24"/>
      <c r="F167" s="25"/>
      <c r="G167" s="25"/>
      <c r="H167" s="11"/>
    </row>
    <row r="168" spans="1:8" ht="18.75" x14ac:dyDescent="0.3">
      <c r="A168" s="21">
        <f t="shared" si="3"/>
        <v>6</v>
      </c>
      <c r="B168" s="22">
        <v>171736008360</v>
      </c>
      <c r="C168" s="41" t="s">
        <v>229</v>
      </c>
      <c r="D168" s="41" t="s">
        <v>230</v>
      </c>
      <c r="E168" s="25"/>
      <c r="F168" s="25"/>
      <c r="G168" s="25"/>
    </row>
    <row r="169" spans="1:8" ht="18.75" x14ac:dyDescent="0.3">
      <c r="A169" s="21">
        <f t="shared" si="3"/>
        <v>7</v>
      </c>
      <c r="B169" s="22">
        <v>222233344111</v>
      </c>
      <c r="C169" s="41" t="s">
        <v>231</v>
      </c>
      <c r="D169" s="41" t="s">
        <v>167</v>
      </c>
      <c r="E169" s="24"/>
      <c r="F169" s="25"/>
      <c r="G169" s="25"/>
      <c r="H169" s="13"/>
    </row>
    <row r="170" spans="1:8" ht="18.75" x14ac:dyDescent="0.3">
      <c r="A170" s="21">
        <f t="shared" si="3"/>
        <v>8</v>
      </c>
      <c r="B170" s="22">
        <v>222236027510</v>
      </c>
      <c r="C170" s="41" t="s">
        <v>232</v>
      </c>
      <c r="D170" s="41" t="s">
        <v>233</v>
      </c>
      <c r="E170" s="24"/>
      <c r="F170" s="25"/>
      <c r="G170" s="25"/>
      <c r="H170" s="11"/>
    </row>
    <row r="171" spans="1:8" ht="18.75" x14ac:dyDescent="0.3">
      <c r="A171" s="21">
        <f t="shared" si="3"/>
        <v>9</v>
      </c>
      <c r="B171" s="22">
        <v>222236010714</v>
      </c>
      <c r="C171" s="41" t="s">
        <v>234</v>
      </c>
      <c r="D171" s="41" t="s">
        <v>235</v>
      </c>
      <c r="E171" s="24"/>
      <c r="F171" s="25"/>
      <c r="G171" s="24"/>
      <c r="H171" s="13"/>
    </row>
    <row r="172" spans="1:8" ht="18.75" x14ac:dyDescent="0.3">
      <c r="A172" s="21">
        <f t="shared" si="3"/>
        <v>10</v>
      </c>
      <c r="B172" s="22">
        <v>222236026110</v>
      </c>
      <c r="C172" s="41" t="s">
        <v>236</v>
      </c>
      <c r="D172" s="41" t="s">
        <v>237</v>
      </c>
      <c r="E172" s="24"/>
      <c r="F172" s="24"/>
      <c r="G172" s="24"/>
      <c r="H172" s="11"/>
    </row>
    <row r="173" spans="1:8" ht="18.75" x14ac:dyDescent="0.3">
      <c r="A173" s="21">
        <f t="shared" si="3"/>
        <v>11</v>
      </c>
      <c r="B173" s="22">
        <v>222236055101</v>
      </c>
      <c r="C173" s="41" t="s">
        <v>238</v>
      </c>
      <c r="D173" s="41" t="s">
        <v>239</v>
      </c>
      <c r="E173" s="24"/>
      <c r="F173" s="24"/>
      <c r="G173" s="24"/>
      <c r="H173" s="13"/>
    </row>
    <row r="174" spans="1:8" ht="18.75" x14ac:dyDescent="0.3">
      <c r="A174" s="21">
        <f t="shared" si="3"/>
        <v>12</v>
      </c>
      <c r="B174" s="22">
        <v>222236036204</v>
      </c>
      <c r="C174" s="41" t="s">
        <v>240</v>
      </c>
      <c r="D174" s="41" t="s">
        <v>163</v>
      </c>
      <c r="E174" s="24"/>
      <c r="F174" s="25"/>
      <c r="G174" s="25"/>
      <c r="H174" s="11"/>
    </row>
    <row r="175" spans="1:8" ht="18.75" x14ac:dyDescent="0.3">
      <c r="A175" s="21">
        <f t="shared" si="3"/>
        <v>13</v>
      </c>
      <c r="B175" s="22">
        <v>222236041214</v>
      </c>
      <c r="C175" s="41" t="s">
        <v>241</v>
      </c>
      <c r="D175" s="41" t="s">
        <v>107</v>
      </c>
      <c r="E175" s="24"/>
      <c r="F175" s="25"/>
      <c r="G175" s="25"/>
      <c r="H175" s="11"/>
    </row>
    <row r="176" spans="1:8" ht="18.75" x14ac:dyDescent="0.3">
      <c r="A176" s="21">
        <f t="shared" si="3"/>
        <v>14</v>
      </c>
      <c r="B176" s="22">
        <v>202036003932</v>
      </c>
      <c r="C176" s="41" t="s">
        <v>242</v>
      </c>
      <c r="D176" s="41" t="s">
        <v>243</v>
      </c>
      <c r="E176" s="25"/>
      <c r="F176" s="25"/>
      <c r="G176" s="25"/>
      <c r="H176" s="11"/>
    </row>
    <row r="177" spans="1:8" ht="18.75" x14ac:dyDescent="0.3">
      <c r="A177" s="21">
        <f t="shared" si="3"/>
        <v>15</v>
      </c>
      <c r="B177" s="22">
        <v>222236055011</v>
      </c>
      <c r="C177" s="41" t="s">
        <v>244</v>
      </c>
      <c r="D177" s="41" t="s">
        <v>245</v>
      </c>
      <c r="E177" s="25"/>
      <c r="F177" s="25"/>
      <c r="G177" s="25"/>
      <c r="H177" s="11"/>
    </row>
    <row r="178" spans="1:8" ht="18.75" x14ac:dyDescent="0.3">
      <c r="A178" s="21">
        <f t="shared" si="3"/>
        <v>16</v>
      </c>
      <c r="B178" s="22">
        <v>212136004430</v>
      </c>
      <c r="C178" s="41" t="s">
        <v>246</v>
      </c>
      <c r="D178" s="41" t="s">
        <v>247</v>
      </c>
      <c r="E178" s="25"/>
      <c r="F178" s="25"/>
      <c r="G178" s="25"/>
    </row>
    <row r="179" spans="1:8" ht="18.75" x14ac:dyDescent="0.3">
      <c r="A179" s="21">
        <f t="shared" si="3"/>
        <v>17</v>
      </c>
      <c r="B179" s="22">
        <v>222236015616</v>
      </c>
      <c r="C179" s="41" t="s">
        <v>248</v>
      </c>
      <c r="D179" s="41" t="s">
        <v>249</v>
      </c>
      <c r="E179" s="25"/>
      <c r="F179" s="58"/>
      <c r="G179" s="25"/>
      <c r="H179" s="11"/>
    </row>
    <row r="180" spans="1:8" ht="18.75" x14ac:dyDescent="0.3">
      <c r="A180" s="21">
        <f t="shared" si="3"/>
        <v>18</v>
      </c>
      <c r="B180" s="22">
        <v>212136010792</v>
      </c>
      <c r="C180" s="41" t="s">
        <v>250</v>
      </c>
      <c r="D180" s="41" t="s">
        <v>251</v>
      </c>
      <c r="E180" s="25"/>
      <c r="F180" s="25"/>
      <c r="G180" s="25"/>
      <c r="H180" s="11"/>
    </row>
    <row r="181" spans="1:8" ht="18.75" x14ac:dyDescent="0.3">
      <c r="A181" s="35"/>
      <c r="B181" s="60"/>
      <c r="C181" s="61"/>
      <c r="D181" s="61"/>
      <c r="E181" s="62"/>
      <c r="F181" s="62"/>
      <c r="G181" s="62"/>
      <c r="H181" s="11"/>
    </row>
    <row r="182" spans="1:8" ht="21" x14ac:dyDescent="0.25">
      <c r="G182" s="38" t="s">
        <v>82</v>
      </c>
    </row>
    <row r="184" spans="1:8" ht="23.25" x14ac:dyDescent="0.25">
      <c r="A184" s="1" t="s">
        <v>0</v>
      </c>
      <c r="B184" s="1"/>
      <c r="C184" s="1"/>
      <c r="D184" s="1"/>
      <c r="E184" s="1"/>
      <c r="F184" s="1"/>
      <c r="G184" s="1"/>
    </row>
    <row r="185" spans="1:8" ht="20.25" x14ac:dyDescent="0.3">
      <c r="B185" s="3" t="s">
        <v>1</v>
      </c>
      <c r="D185" s="4"/>
      <c r="E185" s="5"/>
      <c r="F185" s="5"/>
      <c r="G185" s="5"/>
    </row>
    <row r="186" spans="1:8" ht="25.5" x14ac:dyDescent="0.3">
      <c r="B186" s="3" t="s">
        <v>2</v>
      </c>
      <c r="D186" s="6" t="s">
        <v>3</v>
      </c>
      <c r="E186" s="6"/>
      <c r="F186" s="6"/>
      <c r="G186" s="5" t="s">
        <v>4</v>
      </c>
    </row>
    <row r="187" spans="1:8" ht="20.25" x14ac:dyDescent="0.3">
      <c r="B187" s="3" t="s">
        <v>5</v>
      </c>
      <c r="D187" s="4"/>
      <c r="E187" s="5"/>
      <c r="F187" s="5"/>
      <c r="G187" s="5"/>
    </row>
    <row r="188" spans="1:8" ht="20.25" x14ac:dyDescent="0.3">
      <c r="B188" s="3" t="s">
        <v>6</v>
      </c>
      <c r="D188" s="4"/>
      <c r="E188" s="7" t="s">
        <v>7</v>
      </c>
      <c r="G188" s="5"/>
    </row>
    <row r="189" spans="1:8" ht="20.25" x14ac:dyDescent="0.3">
      <c r="B189" s="3" t="s">
        <v>8</v>
      </c>
      <c r="D189" s="4"/>
      <c r="E189" s="5"/>
      <c r="F189" s="5"/>
      <c r="G189" s="8" t="s">
        <v>252</v>
      </c>
    </row>
    <row r="190" spans="1:8" ht="23.25" x14ac:dyDescent="0.35">
      <c r="B190" s="9" t="s">
        <v>10</v>
      </c>
      <c r="D190" s="10"/>
      <c r="E190" s="11" t="s">
        <v>11</v>
      </c>
      <c r="F190" s="12"/>
      <c r="G190" s="8"/>
    </row>
    <row r="191" spans="1:8" ht="23.25" x14ac:dyDescent="0.35">
      <c r="A191" s="13"/>
      <c r="B191" s="13"/>
      <c r="C191" s="10"/>
      <c r="D191" s="14"/>
      <c r="E191" s="12"/>
      <c r="F191" s="12"/>
      <c r="G191" s="12"/>
    </row>
    <row r="192" spans="1:8" ht="23.25" x14ac:dyDescent="0.25">
      <c r="A192" s="13"/>
      <c r="B192" s="13"/>
      <c r="C192" s="13"/>
      <c r="D192" s="15" t="s">
        <v>253</v>
      </c>
      <c r="E192" s="16" t="s">
        <v>13</v>
      </c>
      <c r="F192" s="16"/>
      <c r="G192" s="16"/>
    </row>
    <row r="193" spans="1:7" ht="20.25" x14ac:dyDescent="0.25">
      <c r="A193" s="17" t="s">
        <v>14</v>
      </c>
      <c r="B193" s="18" t="s">
        <v>15</v>
      </c>
      <c r="C193" s="19" t="s">
        <v>16</v>
      </c>
      <c r="D193" s="19" t="s">
        <v>17</v>
      </c>
      <c r="E193" s="20" t="s">
        <v>18</v>
      </c>
      <c r="F193" s="20" t="s">
        <v>19</v>
      </c>
      <c r="G193" s="20" t="s">
        <v>20</v>
      </c>
    </row>
    <row r="194" spans="1:7" ht="18.75" x14ac:dyDescent="0.3">
      <c r="A194" s="25">
        <v>1</v>
      </c>
      <c r="B194" s="22">
        <v>222236072416</v>
      </c>
      <c r="C194" s="41" t="s">
        <v>254</v>
      </c>
      <c r="D194" s="41" t="s">
        <v>255</v>
      </c>
      <c r="E194" s="45"/>
      <c r="F194" s="25"/>
      <c r="G194" s="25"/>
    </row>
    <row r="195" spans="1:7" ht="18.75" x14ac:dyDescent="0.3">
      <c r="A195" s="25">
        <f>A194+1</f>
        <v>2</v>
      </c>
      <c r="B195" s="22">
        <v>222236025203</v>
      </c>
      <c r="C195" s="41" t="s">
        <v>256</v>
      </c>
      <c r="D195" s="41" t="s">
        <v>257</v>
      </c>
      <c r="E195" s="24"/>
      <c r="F195" s="25"/>
      <c r="G195" s="25"/>
    </row>
    <row r="196" spans="1:7" ht="18.75" x14ac:dyDescent="0.3">
      <c r="A196" s="25">
        <f t="shared" ref="A196:A210" si="4">A195+1</f>
        <v>3</v>
      </c>
      <c r="B196" s="22">
        <v>212236101702</v>
      </c>
      <c r="C196" s="41" t="s">
        <v>258</v>
      </c>
      <c r="D196" s="41" t="s">
        <v>259</v>
      </c>
      <c r="E196" s="45"/>
      <c r="F196" s="25"/>
      <c r="G196" s="25"/>
    </row>
    <row r="197" spans="1:7" ht="18.75" x14ac:dyDescent="0.3">
      <c r="A197" s="25">
        <f t="shared" si="4"/>
        <v>4</v>
      </c>
      <c r="B197" s="22">
        <v>222236040507</v>
      </c>
      <c r="C197" s="41" t="s">
        <v>260</v>
      </c>
      <c r="D197" s="41" t="s">
        <v>163</v>
      </c>
      <c r="E197" s="45"/>
      <c r="F197" s="25"/>
      <c r="G197" s="25"/>
    </row>
    <row r="198" spans="1:7" ht="18.75" x14ac:dyDescent="0.3">
      <c r="A198" s="25">
        <f t="shared" si="4"/>
        <v>5</v>
      </c>
      <c r="B198" s="22">
        <v>222236020602</v>
      </c>
      <c r="C198" s="41" t="s">
        <v>261</v>
      </c>
      <c r="D198" s="41" t="s">
        <v>262</v>
      </c>
      <c r="E198" s="45"/>
      <c r="F198" s="25"/>
      <c r="G198" s="25"/>
    </row>
    <row r="199" spans="1:7" ht="18.75" x14ac:dyDescent="0.3">
      <c r="A199" s="25">
        <f t="shared" si="4"/>
        <v>6</v>
      </c>
      <c r="B199" s="22">
        <v>222236007312</v>
      </c>
      <c r="C199" s="41" t="s">
        <v>263</v>
      </c>
      <c r="D199" s="41" t="s">
        <v>264</v>
      </c>
      <c r="E199" s="45"/>
      <c r="F199" s="25"/>
      <c r="G199" s="25"/>
    </row>
    <row r="200" spans="1:7" ht="18.75" x14ac:dyDescent="0.3">
      <c r="A200" s="25">
        <f t="shared" si="4"/>
        <v>7</v>
      </c>
      <c r="B200" s="22">
        <v>222236049705</v>
      </c>
      <c r="C200" s="41" t="s">
        <v>263</v>
      </c>
      <c r="D200" s="41" t="s">
        <v>265</v>
      </c>
      <c r="E200" s="24"/>
      <c r="F200" s="25"/>
      <c r="G200" s="25"/>
    </row>
    <row r="201" spans="1:7" ht="37.5" x14ac:dyDescent="0.3">
      <c r="A201" s="25">
        <f t="shared" si="4"/>
        <v>8</v>
      </c>
      <c r="B201" s="22">
        <v>222236016201</v>
      </c>
      <c r="C201" s="41" t="s">
        <v>266</v>
      </c>
      <c r="D201" s="42" t="s">
        <v>267</v>
      </c>
      <c r="E201" s="45"/>
      <c r="F201" s="25"/>
      <c r="G201" s="25"/>
    </row>
    <row r="202" spans="1:7" ht="18.75" x14ac:dyDescent="0.3">
      <c r="A202" s="25">
        <f t="shared" si="4"/>
        <v>9</v>
      </c>
      <c r="B202" s="22">
        <v>202036006330</v>
      </c>
      <c r="C202" s="41" t="s">
        <v>268</v>
      </c>
      <c r="D202" s="41" t="s">
        <v>71</v>
      </c>
      <c r="E202" s="45"/>
      <c r="F202" s="25"/>
      <c r="G202" s="25"/>
    </row>
    <row r="203" spans="1:7" ht="18.75" x14ac:dyDescent="0.3">
      <c r="A203" s="25">
        <f t="shared" si="4"/>
        <v>10</v>
      </c>
      <c r="B203" s="22">
        <v>222236016816</v>
      </c>
      <c r="C203" s="41" t="s">
        <v>269</v>
      </c>
      <c r="D203" s="41" t="s">
        <v>270</v>
      </c>
      <c r="E203" s="45"/>
      <c r="F203" s="25"/>
      <c r="G203" s="25"/>
    </row>
    <row r="204" spans="1:7" ht="18.75" x14ac:dyDescent="0.3">
      <c r="A204" s="25">
        <f t="shared" si="4"/>
        <v>11</v>
      </c>
      <c r="B204" s="22">
        <v>222236007211</v>
      </c>
      <c r="C204" s="41" t="s">
        <v>271</v>
      </c>
      <c r="D204" s="41" t="s">
        <v>163</v>
      </c>
      <c r="E204" s="45"/>
      <c r="F204" s="25"/>
      <c r="G204" s="25"/>
    </row>
    <row r="205" spans="1:7" ht="18.75" x14ac:dyDescent="0.3">
      <c r="A205" s="25">
        <f t="shared" si="4"/>
        <v>12</v>
      </c>
      <c r="B205" s="22">
        <v>222236013609</v>
      </c>
      <c r="C205" s="41" t="s">
        <v>272</v>
      </c>
      <c r="D205" s="41" t="s">
        <v>29</v>
      </c>
      <c r="E205" s="45"/>
      <c r="F205" s="25"/>
      <c r="G205" s="24"/>
    </row>
    <row r="206" spans="1:7" ht="18.75" x14ac:dyDescent="0.3">
      <c r="A206" s="25">
        <f t="shared" si="4"/>
        <v>13</v>
      </c>
      <c r="B206" s="22">
        <v>222236042716</v>
      </c>
      <c r="C206" s="41" t="s">
        <v>273</v>
      </c>
      <c r="D206" s="41" t="s">
        <v>274</v>
      </c>
      <c r="E206" s="45"/>
      <c r="F206" s="25"/>
      <c r="G206" s="24"/>
    </row>
    <row r="207" spans="1:7" ht="18.75" x14ac:dyDescent="0.3">
      <c r="A207" s="25">
        <f t="shared" si="4"/>
        <v>14</v>
      </c>
      <c r="B207" s="22">
        <v>222236012918</v>
      </c>
      <c r="C207" s="41" t="s">
        <v>275</v>
      </c>
      <c r="D207" s="41" t="s">
        <v>159</v>
      </c>
      <c r="E207" s="45"/>
      <c r="F207" s="25"/>
      <c r="G207" s="25"/>
    </row>
    <row r="208" spans="1:7" ht="18.75" x14ac:dyDescent="0.3">
      <c r="A208" s="25">
        <f t="shared" si="4"/>
        <v>15</v>
      </c>
      <c r="B208" s="22">
        <v>222236052310</v>
      </c>
      <c r="C208" s="41" t="s">
        <v>276</v>
      </c>
      <c r="D208" s="41" t="s">
        <v>277</v>
      </c>
      <c r="E208" s="45"/>
      <c r="F208" s="25"/>
      <c r="G208" s="25"/>
    </row>
    <row r="209" spans="1:7" ht="18.75" x14ac:dyDescent="0.3">
      <c r="A209" s="25">
        <f t="shared" si="4"/>
        <v>16</v>
      </c>
      <c r="B209" s="22">
        <v>212236104619</v>
      </c>
      <c r="C209" s="41" t="s">
        <v>278</v>
      </c>
      <c r="D209" s="41" t="s">
        <v>279</v>
      </c>
      <c r="E209" s="45"/>
      <c r="F209" s="25"/>
      <c r="G209" s="25"/>
    </row>
    <row r="210" spans="1:7" ht="18.75" x14ac:dyDescent="0.3">
      <c r="A210" s="25">
        <f t="shared" si="4"/>
        <v>17</v>
      </c>
      <c r="B210" s="22">
        <v>222236016407</v>
      </c>
      <c r="C210" s="41" t="s">
        <v>280</v>
      </c>
      <c r="D210" s="41" t="s">
        <v>281</v>
      </c>
      <c r="E210" s="45"/>
      <c r="F210" s="25"/>
      <c r="G210" s="25"/>
    </row>
    <row r="211" spans="1:7" ht="18.75" x14ac:dyDescent="0.3">
      <c r="A211" s="62"/>
      <c r="B211" s="60"/>
      <c r="C211" s="61"/>
      <c r="D211" s="61"/>
      <c r="E211" s="67"/>
      <c r="F211" s="62"/>
      <c r="G211" s="62"/>
    </row>
    <row r="212" spans="1:7" ht="21" x14ac:dyDescent="0.25">
      <c r="G212" s="38" t="s">
        <v>82</v>
      </c>
    </row>
  </sheetData>
  <mergeCells count="24">
    <mergeCell ref="G158:G159"/>
    <mergeCell ref="E161:G161"/>
    <mergeCell ref="A184:G184"/>
    <mergeCell ref="D186:F186"/>
    <mergeCell ref="G189:G190"/>
    <mergeCell ref="E192:G192"/>
    <mergeCell ref="A123:G123"/>
    <mergeCell ref="D125:F125"/>
    <mergeCell ref="G128:G129"/>
    <mergeCell ref="E131:G131"/>
    <mergeCell ref="A153:G153"/>
    <mergeCell ref="D155:F155"/>
    <mergeCell ref="G51:G52"/>
    <mergeCell ref="E54:G54"/>
    <mergeCell ref="A92:G92"/>
    <mergeCell ref="D94:F94"/>
    <mergeCell ref="G97:G98"/>
    <mergeCell ref="E100:G100"/>
    <mergeCell ref="A1:G1"/>
    <mergeCell ref="D3:F3"/>
    <mergeCell ref="G6:G7"/>
    <mergeCell ref="E9:G9"/>
    <mergeCell ref="A46:G46"/>
    <mergeCell ref="D48:F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 DEP</dc:creator>
  <cp:lastModifiedBy>INFOR DEP</cp:lastModifiedBy>
  <dcterms:created xsi:type="dcterms:W3CDTF">2025-05-07T08:53:07Z</dcterms:created>
  <dcterms:modified xsi:type="dcterms:W3CDTF">2025-05-07T08:53:41Z</dcterms:modified>
</cp:coreProperties>
</file>